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3080" yWindow="-30" windowWidth="11925" windowHeight="9735" firstSheet="1" activeTab="1"/>
  </bookViews>
  <sheets>
    <sheet name="Лист1" sheetId="5" r:id="rId1"/>
    <sheet name="Основной" sheetId="6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A1" i="2"/>
</calcChain>
</file>

<file path=xl/comments1.xml><?xml version="1.0" encoding="utf-8"?>
<comments xmlns="http://schemas.openxmlformats.org/spreadsheetml/2006/main">
  <authors>
    <author>MAY</author>
    <author>User</author>
  </authors>
  <commentList>
    <comment ref="AI1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1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УП.01.01   - 2 нед.
Без аттест.
ПРОДОЛЖ.</t>
        </r>
      </text>
    </comment>
    <comment ref="CD1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 из УП.01.01
Без атт 
продолж.</t>
        </r>
      </text>
    </comment>
    <comment ref="AI1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R1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 01.01 - 2 нед
Диф.зачет</t>
        </r>
      </text>
    </comment>
    <comment ref="CH1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 01.01 - 3 нед
Диф.зачет</t>
        </r>
      </text>
    </comment>
    <comment ref="AI1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N1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УП.04.01   - 1 нед.
Зачет
ПРОДОЛЖ.</t>
        </r>
      </text>
    </comment>
    <comment ref="AI1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I1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N1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УП.05.01 - 2 нед. 
Диф.зачет
</t>
        </r>
      </text>
    </comment>
    <comment ref="AI2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2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УП.04.01 - 1 нед.
Без аттест.
Продолжается</t>
        </r>
      </text>
    </comment>
    <comment ref="AI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N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УП.04.01 - 2 нед.
Диф. зачет</t>
        </r>
      </text>
    </comment>
    <comment ref="AI2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R2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УП.04.01 - 2 нед.
Диф. зачет</t>
        </r>
      </text>
    </comment>
    <comment ref="AI2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R27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УП.01.01 - 1 нед.
Без атт.продолж.</t>
        </r>
      </text>
    </comment>
    <comment ref="AI2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29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УП.01.01 - 1 нед.
Без атт.продолж.</t>
        </r>
      </text>
    </comment>
    <comment ref="AI3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V3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УП.03.01 - 1 нед
Без атт.</t>
        </r>
      </text>
    </comment>
    <comment ref="AI3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33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УП.03.01 - 1 нед
Без атт.</t>
        </r>
      </text>
    </comment>
    <comment ref="AI3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R3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УП.03.01 - 1 нед
Без атт.</t>
        </r>
      </text>
    </comment>
    <comment ref="AI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X37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УП.07.01 - 1 нед.
Без атт.</t>
        </r>
      </text>
    </comment>
    <comment ref="AI3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N39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УП.04.01   - 1 нед.
Без атт.
Будет ПРОДОЛЖ.</t>
        </r>
      </text>
    </comment>
    <comment ref="AI4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R4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УП.03.02 (слес) - 1 нед     + 3 нед в 3 сем.
Без аттест.</t>
        </r>
      </text>
    </comment>
    <comment ref="AI4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X43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УП.03.02 (слес) - 1 нед     + 3 нед в 3 сем.
Без аттест.</t>
        </r>
      </text>
    </comment>
    <comment ref="X4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УП.03.02 (слес) -4 нед     Диф.зачет
</t>
        </r>
      </text>
    </comment>
    <comment ref="AJ4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V4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УП.03.01 (д-м) - из 4 нед. 2 нед преобраз в ПП.03
Без атт.</t>
        </r>
      </text>
    </comment>
    <comment ref="CF4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2 нед.
Выделена из УП.03.01 (д-м)
Без атт.</t>
        </r>
      </text>
    </comment>
    <comment ref="AI4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X47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УП.01.01 - 1 нед
Без аттест.</t>
        </r>
      </text>
    </comment>
    <comment ref="AI4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4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  -1 нед.
Без аттест.
ПРОДОЛЖ.</t>
        </r>
      </text>
    </comment>
    <comment ref="AI5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5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УП.03.01 -1 нед.
Диф.зачет</t>
        </r>
      </text>
    </comment>
    <comment ref="BR5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ПП.03.01 - 1 нед. 
Диф. зачет</t>
        </r>
      </text>
    </comment>
    <comment ref="AI5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N5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 01.01  -1 нед
Диф. зачет</t>
        </r>
      </text>
    </comment>
    <comment ref="BP5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  - 0,5 нед.
Диф.зачет</t>
        </r>
      </text>
    </comment>
    <comment ref="BR53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 03.01  -1,5 нед.
Диф. зачет</t>
        </r>
      </text>
    </comment>
    <comment ref="R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УП.01.01 - 1 нед.
Диф. Зач.
без сокращений</t>
        </r>
      </text>
    </comment>
    <comment ref="T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
Без атт.
Продолж
без сокращений</t>
        </r>
      </text>
    </comment>
    <comment ref="AG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L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УП.02.01 - 4 нед.
Без атт.
без сокращений</t>
        </r>
      </text>
    </comment>
    <comment ref="CD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ПП.01.01 -4 нед.
Без аттест.
2 нед перенесено из 1 сем
без сокращений</t>
        </r>
      </text>
    </comment>
    <comment ref="CH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ПП.02.01 - 2 нед.
Без атт.
без сокращений</t>
        </r>
      </text>
    </comment>
    <comment ref="N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Диф. Зачет
без сокращений</t>
        </r>
      </text>
    </comment>
    <comment ref="P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УП.04.01 - 1 нед.
Диф. Зачет
без сокращений</t>
        </r>
      </text>
    </comment>
    <comment ref="AG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T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УП.05.01 - 3 нед.
Без атт.
Продолж.
без сокращений</t>
        </r>
      </text>
    </comment>
    <comment ref="BY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ПП.03.01 - 1 нед.
Диф. Зачет
из 1 сем
без сокращений</t>
        </r>
      </text>
    </comment>
    <comment ref="CA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ПП.04.01 - 1 нед.
Диф. Зачет 
из 1 сем
без сокращений</t>
        </r>
      </text>
    </comment>
    <comment ref="CH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ПП.05.01 - 3 нед.
Без атт.
Продолж.
без сокращений</t>
        </r>
      </text>
    </comment>
    <comment ref="BH5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УП.01.01 - 2 нед.
Диф.зачет
без сокращений</t>
        </r>
      </text>
    </comment>
    <comment ref="BJ5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
Диф.зач
без сокращений</t>
        </r>
      </text>
    </comment>
    <comment ref="BW5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ПП.01.01 - 5 нед.
Диф. Зач.
без сокращений</t>
        </r>
      </text>
    </comment>
    <comment ref="CG5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ПП.02.01 - 5 нед.
Диф. Зач.
без сокращений</t>
        </r>
      </text>
    </comment>
    <comment ref="AB6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УП.04.01 - 2 нед.
Диф. Зач.
без сокращений</t>
        </r>
      </text>
    </comment>
    <comment ref="AK6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6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УП.04.01 - 2 нед.
Диф. Зач.
без сокращений</t>
        </r>
      </text>
    </comment>
    <comment ref="CL6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ПП.04.01 - 8 нед.
Диф. Зач.
без сокращений</t>
        </r>
      </text>
    </comment>
    <comment ref="AI6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H6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из 2 нед оставлена 1, вторая преобразована в ПП
Диф. Зач.</t>
        </r>
      </text>
    </comment>
    <comment ref="BJ6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
Продолж
Без атт.
без сокращений</t>
        </r>
      </text>
    </comment>
    <comment ref="BL6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из 3 нед. Оставлена 1, две преобразованы в ПП
Диф. Зач.</t>
        </r>
      </text>
    </comment>
    <comment ref="CB6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ПП.01.01 -1 нед. Взята из УП.01.01 
Без атт.</t>
        </r>
      </text>
    </comment>
    <comment ref="CF6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ПП.05.01 - 2 нед. Взяты из УП.05.01
 Зач.</t>
        </r>
      </text>
    </comment>
    <comment ref="AJ6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6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из 2 нед. 1 нед преобразована в ПП
Диф.зачет</t>
        </r>
      </text>
    </comment>
    <comment ref="BR6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 без сокращений
Диф.заче</t>
        </r>
      </text>
    </comment>
    <comment ref="CB6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ПП.01.01 -1 нед. Выделена из УП.01.01
Зачет</t>
        </r>
      </text>
    </comment>
    <comment ref="CF6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ПП.02.01 - 2 нед. без сокращений
Диф.зачет</t>
        </r>
      </text>
    </comment>
    <comment ref="Z6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УП.04.01 -из 4 нед. 1 переведена в ПП, две во 2 сем после сессии
без атт.   </t>
        </r>
      </text>
    </comment>
    <comment ref="AD6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CD67" authorId="1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УП.04.01 -2 нед., 1 нед в 1 сем., 1 переведена в ПП
Диф. Зач.   </t>
        </r>
      </text>
    </comment>
    <comment ref="CF6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ПП.04.01 - 3 нед за счет УП.04.01   
Зачет
</t>
        </r>
      </text>
    </comment>
    <comment ref="AJ6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L6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УП.01.01 - 1 нед.
Без атт.
Продолжение в 5 сем.
Без сокращений</t>
        </r>
      </text>
    </comment>
    <comment ref="CD6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ПП.01.01 - 2 нед.
Диф. Зач.</t>
        </r>
      </text>
    </comment>
    <comment ref="CF6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ПП.01.01 - 3 нед.
(слиты ПП.01.01 и ПП.01.02) (в модуле 1 ПП)
Диф. Зач.</t>
        </r>
      </text>
    </comment>
    <comment ref="AB7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УП.01.01 - 1 нед.
Без атт.
Продолж.
Без сокращений</t>
        </r>
      </text>
    </comment>
    <comment ref="AG7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J7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УП.01.01 -2 нед.(1 сем. Еще 1 нед) 
без сокращения
Диф.зачет</t>
        </r>
      </text>
    </comment>
    <comment ref="CH7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ПП.01.01 - 7 нед.,без сокращения
Диф.зачет</t>
        </r>
      </text>
    </comment>
    <comment ref="AD7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УП.01.01 -1 нед.
Без атт.
Продолж.</t>
        </r>
      </text>
    </comment>
    <comment ref="AG7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N7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УП.01.01 -2 нед.(1 сем. Еще 1 нед) 
без сокращения
Диф.зачет</t>
        </r>
      </text>
    </comment>
    <comment ref="CH7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ПП.01.01 - 7 нед.
Без сокращений
Диф.зачет</t>
        </r>
      </text>
    </comment>
    <comment ref="AK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N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УП.01.01 -из 2 нед. Оставлена 1, вторая преобразована в ПП
Диф.зачет</t>
        </r>
      </text>
    </comment>
    <comment ref="BP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из 3 нед. Оставлена 1, 2-е преобразованы в ПП
Диф.зачет</t>
        </r>
      </text>
    </comment>
    <comment ref="BR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из 2 нед оставлена 1, вторая преобразована в ПП
Диф.зачет</t>
        </r>
      </text>
    </comment>
    <comment ref="CB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 Выделена из УП.01.01
Зачет</t>
        </r>
      </text>
    </comment>
    <comment ref="CF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ПП.02.01 - 2 нед. Выделена из УП.02.01  
Зачет</t>
        </r>
      </text>
    </comment>
    <comment ref="CH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ПП.05.01 - 1 нед., выделена из УП.05.01 
Зачет</t>
        </r>
      </text>
    </comment>
    <comment ref="X7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из 4 нед. 3 преобразованы в ПП
Диф.зачет</t>
        </r>
      </text>
    </comment>
    <comment ref="AC77" authorId="1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начало 2 сем</t>
        </r>
      </text>
    </comment>
    <comment ref="CF7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ПП.03.01 - 3 нед. Из УП.03.01 
Зачет</t>
        </r>
      </text>
    </comment>
    <comment ref="R7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УП.03.01 - 2 нед.
Зачет</t>
        </r>
      </text>
    </comment>
    <comment ref="BN7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УП.01.01 - 1 нед перенесена в производственную практику
Продолж
Без атт.</t>
        </r>
      </text>
    </comment>
    <comment ref="CD7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добавлена 1 нед за счет УП.01.01
Продолж
Без атт.</t>
        </r>
      </text>
    </comment>
    <comment ref="CH7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ПП.03.01 - 2 нед.
Зачет
без сокращений</t>
        </r>
      </text>
    </comment>
    <comment ref="H8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Без атт.
Продолж</t>
        </r>
      </text>
    </comment>
    <comment ref="AK8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сем.</t>
        </r>
      </text>
    </comment>
    <comment ref="AR8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УП.01.01 - 2 нед.
Диф.зачет</t>
        </r>
      </text>
    </comment>
    <comment ref="AT8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Диф.зач.</t>
        </r>
      </text>
    </comment>
    <comment ref="CB8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 
 Без.атт.
Продолж
без сокращений</t>
        </r>
      </text>
    </comment>
    <comment ref="CF8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ПП.03.01 -2 нед. 
 Диф. Зач
без сокращений, неделя из 1 сем.</t>
        </r>
      </text>
    </comment>
    <comment ref="J8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Без атт.
Продолж</t>
        </r>
      </text>
    </comment>
    <comment ref="AK8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Z8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УП.01.01 - 2 нед.
Диф.зачет</t>
        </r>
      </text>
    </comment>
    <comment ref="BB8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Диф.зач.</t>
        </r>
      </text>
    </comment>
    <comment ref="CB8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 
 Без.атт.
Продолж
без сокращений</t>
        </r>
      </text>
    </comment>
    <comment ref="CF8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ПП.03.01 -2 нед. 
 Диф. Зач
без сокращений, неделя из 1 сем.</t>
        </r>
      </text>
    </comment>
    <comment ref="L8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Без атт.
Продолж</t>
        </r>
      </text>
    </comment>
    <comment ref="AK8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H8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УП.01.01 - 2 нед.
Диф.зачет</t>
        </r>
      </text>
    </comment>
    <comment ref="BJ8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Диф.зач.</t>
        </r>
      </text>
    </comment>
    <comment ref="CB8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 
 Без.атт.
Продолж
без сокращений</t>
        </r>
      </text>
    </comment>
    <comment ref="CF8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ПП.03.01 -2 нед. 
 Диф. Зач
без сокращений, неделя из 1 сем.</t>
        </r>
      </text>
    </comment>
    <comment ref="AN8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УП.07.02 - 6 нед.
Диф.зачет
 без сокращений</t>
        </r>
      </text>
    </comment>
    <comment ref="BZ8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ПП.07.01 - 2 нед.
Зачет
Без сокращений</t>
        </r>
      </text>
    </comment>
    <comment ref="CH8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ПП.07.02 - 4 нед.
Зачет
Без сокращентй</t>
        </r>
      </text>
    </comment>
    <comment ref="AF89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УП.04.01 - 2 нед. 
 Диф.зачет
Без сокращений</t>
        </r>
      </text>
    </comment>
    <comment ref="AK8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N8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УП.04.01 - 2 нед. 
 Диф.зачет
Без сокращений</t>
        </r>
      </text>
    </comment>
    <comment ref="CH8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ПП.04.01 - 8 нед. 
 Диф.зачет
Без сокращений</t>
        </r>
      </text>
    </comment>
    <comment ref="L9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УП.03.02 (сл) - из 3 нед. 1 преобразована в ПП.03.01
Диф. Зач
Без сокращений</t>
        </r>
      </text>
    </comment>
    <comment ref="AH91" authorId="1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начало 2 сем</t>
        </r>
      </text>
    </comment>
    <comment ref="AZ9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УП.03.01 (дм) -Из 4-х нед 2,5 нед переведено в производственную
Диф. Зач</t>
        </r>
      </text>
    </comment>
    <comment ref="CH9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ПП.03.01 - 3,5 нед
1 нед переведена из УП.03.02 (сл), 2,5 нед переведено из УП.03.01 (дм)
Без атт.
Продолж</t>
        </r>
      </text>
    </comment>
    <comment ref="P9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УП.03.02 (сл) - из 3 нед. 1 преобразована в ПП.03.01
Диф. Зач</t>
        </r>
      </text>
    </comment>
    <comment ref="AH93" authorId="1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начало 2 сем</t>
        </r>
      </text>
    </comment>
    <comment ref="BD9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(дм) -Из 4-х нед 2,5 нед переведено в производственную
Диф. Зач</t>
        </r>
      </text>
    </comment>
    <comment ref="CH9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ПП.03.01 - 3,5 нед
1 нед переведена из УП.03.02 (сл), 2,5 нед переведено из УП.03.01 (дм)
Без атт.
Продолж
</t>
        </r>
      </text>
    </comment>
    <comment ref="AJ9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R9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УП.01.01 - 3 нед.
Диф. зач
без сокращений</t>
        </r>
      </text>
    </comment>
    <comment ref="CF9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ПП.01.01 - 3 нед.
Зачет
без сокращений</t>
        </r>
      </text>
    </comment>
    <comment ref="V9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УП.01.01 - 1 нед.
Диф. Зач.
Практика проводится рассредоточенно 1 день в неделю на протяжении 6 недель
Без сокращений</t>
        </r>
      </text>
    </comment>
    <comment ref="CD9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 
Продолж.
Без атт.
Без сокращений</t>
        </r>
      </text>
    </comment>
    <comment ref="X9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УП.01.01 - 1 нед.
Диф. Зач.
Практика проводится рассредоточенно 1 день в неделю на протяжении 6 недель
Без сокращений</t>
        </r>
      </text>
    </comment>
    <comment ref="CD9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 
Продолж.
Без атт.
Без сокращений</t>
        </r>
      </text>
    </comment>
    <comment ref="AK10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L10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УП.01.01 -из 8 нед.
4 недели учебной практики переведено в производственную
Диф. зач</t>
        </r>
      </text>
    </comment>
    <comment ref="BP10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УП.05.01 - 2 нед.
Диф. зач
без сокращений</t>
        </r>
      </text>
    </comment>
    <comment ref="CH10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ПП.01.01 - 4 нед. ПП взяты из УП.04.01
Зачет</t>
        </r>
      </text>
    </comment>
    <comment ref="V10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
Диф. Зач
Без сокращений</t>
        </r>
      </text>
    </comment>
    <comment ref="X10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 
 Диф. Зач
Без сокращений</t>
        </r>
      </text>
    </comment>
    <comment ref="AB10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из 2,5 нед.
Сокращено 0,5 
 Диф. Зач.
</t>
        </r>
      </text>
    </comment>
    <comment ref="AG10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T10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УП.04.01 - 1 нед.
Диф. Зач
Без сокращений</t>
        </r>
      </text>
    </comment>
    <comment ref="AX10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ПП.04.01 - 1,5 нед. 
 Диф. Зач
Без сокращений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УП.05.01 - 1 нед.
Без атт.
Без сокращений</t>
        </r>
      </text>
    </comment>
    <comment ref="H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ПП.05.01 - 2 нед.
Без атт.
Без сокращений</t>
        </r>
      </text>
    </comment>
    <comment ref="L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УП.06.01 - 2 нед.
Диф. Зач.
Без сокращений</t>
        </r>
      </text>
    </comment>
    <comment ref="P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ПП.06.01 - 2 нед.
 Зачет
Без сокращений</t>
        </r>
      </text>
    </comment>
    <comment ref="T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УП.08.01 - 2 нед.
Без атт.
Без сокращений</t>
        </r>
      </text>
    </comment>
    <comment ref="X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ПП.08.01 - 2 нед.
Без атт.
Без сокращений</t>
        </r>
      </text>
    </comment>
    <comment ref="AJ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P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УП.05.01 - 1 нед.
Зачет
Без сокращений</t>
        </r>
      </text>
    </comment>
    <comment ref="AV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ПП.05.01 -из 3 нед. Сокращение 0,5 нед.
Диф. зачет</t>
        </r>
      </text>
    </comment>
    <comment ref="AW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УП.07.01 - 1 нед.
Диф. зачет
Без сокращений</t>
        </r>
      </text>
    </comment>
    <comment ref="BF10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УП.08.01 - 4 нед.
Без сокращ
 (всего УП 6 нед: 2+4)
Диф.зачет
</t>
        </r>
      </text>
    </comment>
    <comment ref="BH10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ПП.07.01 - 1 нед.
Диф. Зачет
Без сокращений</t>
        </r>
      </text>
    </comment>
    <comment ref="BT10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ПП.08.01 - 6 нед.
Без сокращения
Диф. зачет</t>
        </r>
      </text>
    </comment>
    <comment ref="H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УП.06.01 - 2 нед.
Диф. Зач.
Без сокращений</t>
        </r>
      </text>
    </comment>
    <comment ref="L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ПП.06.01 - 2 нед.
 Зачет
Без сокращений</t>
        </r>
      </text>
    </comment>
    <comment ref="P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УП.08.01 - 2 нед.
Без атт.
Без сокращений</t>
        </r>
      </text>
    </comment>
    <comment ref="T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ПП.08.01 - 2 нед.
Без атт.
Без сокращений</t>
        </r>
      </text>
    </comment>
    <comment ref="V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УП.05.01 - 1 нед.
Без атт.
Без сокращений</t>
        </r>
      </text>
    </comment>
    <comment ref="Z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ПП.05.01 - 2 нед.
Без атт.
Без сокращений</t>
        </r>
      </text>
    </comment>
    <comment ref="AJ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R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УП.05.01 - 1 нед.
Зачет
Без сокращений</t>
        </r>
      </text>
    </comment>
    <comment ref="AT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УП.07.01 - 1 нед.
Диф. зачет
Без сокращений</t>
        </r>
      </text>
    </comment>
    <comment ref="AZ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ПП.05.01 -из 3 нед. Сокращение 0,5 нед.
Диф. зачет</t>
        </r>
      </text>
    </comment>
    <comment ref="BA10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ПП.07.01 - 1 нед.
Диф. Зачет
Без сокращений</t>
        </r>
      </text>
    </comment>
    <comment ref="BJ107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УП.08.01 - 4 нед.
Без сокращ
 (всего УП 6 нед: 2+4)
Диф.зачет
</t>
        </r>
      </text>
    </comment>
    <comment ref="BV107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ПП.08.01 - 6 нед.
Без сокращения
Диф. зачет</t>
        </r>
      </text>
    </comment>
    <comment ref="V10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 
 Без атт.
продолж
без сокращений</t>
        </r>
      </text>
    </comment>
    <comment ref="AB10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
сокращение с 3-х нед. До 2,5.
Во 2 сем.есть еще 1 нед., т.о. общее сокращение с 4 до 3,5
Диф. Зач</t>
        </r>
      </text>
    </comment>
    <comment ref="AG10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2-ой семестр</t>
        </r>
      </text>
    </comment>
    <comment ref="AV10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 
 Диф. Зач
Без сокращений</t>
        </r>
      </text>
    </comment>
    <comment ref="AX10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ПП.02.01 - 1 нед. 
 Диф. Зач
Без сокращений</t>
        </r>
      </text>
    </comment>
    <comment ref="Z11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УП.02.01 - 2 нед. 
 Диф. Зач
Без сокращений</t>
        </r>
      </text>
    </comment>
    <comment ref="AG11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D11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ПП.01.01 -   4 нед. 
Без сокращ
Диф. Зач</t>
        </r>
      </text>
    </comment>
    <comment ref="AG11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V11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ПП.05.01 - 2 нед. Из 1 сем
Без сокращений
 Зачет
без сокращений</t>
        </r>
      </text>
    </comment>
    <comment ref="CD11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ПП.01.01 - 4 нед. 
 Диф. Зач
без сокращений</t>
        </r>
      </text>
    </comment>
    <comment ref="CL11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ПП.02.01 - 4 нед. 
 Диф. Зач
без сокращений</t>
        </r>
      </text>
    </comment>
    <comment ref="T11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УП.01.01 - 2 нед.
Диф. Зач.
Без сокращений</t>
        </r>
      </text>
    </comment>
    <comment ref="X11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УП.02.01 - 2 нед.
Диф. Зач.
Без сокращений</t>
        </r>
      </text>
    </comment>
    <comment ref="AH11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начало 2 сем</t>
        </r>
      </text>
    </comment>
    <comment ref="BB11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ПП.02.01 - 3 нед. 
Без сокращ
Диф.зачет</t>
        </r>
      </text>
    </comment>
    <comment ref="BF11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ПП.03.01 - 2 нед
Диф.зачет
без сокращений</t>
        </r>
      </text>
    </comment>
    <comment ref="V11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УП.01.01 - 1 нед.
Диф. Зач.
Без сокращений</t>
        </r>
      </text>
    </comment>
    <comment ref="X11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
Диф. Зач.
Без сокращений</t>
        </r>
      </text>
    </comment>
    <comment ref="Z11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Диф. Зач.
Без сокращений</t>
        </r>
      </text>
    </comment>
    <comment ref="AG11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2-ой семестр</t>
        </r>
      </text>
    </comment>
    <comment ref="AH11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ПП.02.01 - 1 нед.
Диф. Зач.
Без сокращений</t>
        </r>
      </text>
    </comment>
    <comment ref="AJ11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ПП.03.01 - 1 нед.
Диф. Зач.
Без сокращений</t>
        </r>
      </text>
    </comment>
    <comment ref="X11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Без атт.
Без сокращений</t>
        </r>
      </text>
    </comment>
    <comment ref="AB11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из 2 нед.
сокращение на 0,5 нед.
Всего 3 нед.: 2 в 1 сем. + 1 во 2
Без атт.</t>
        </r>
      </text>
    </comment>
    <comment ref="AH11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R11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
Диф. Зач.
без сокращений</t>
        </r>
      </text>
    </comment>
    <comment ref="AT11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ПП.03.01 - 1 нед.
 Зач.
здесь без сокращений,  1нед. Сокращена в 1 сем.</t>
        </r>
      </text>
    </comment>
    <comment ref="AZ11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 3 нед. 
Без сокращ
Диф. Зач.</t>
        </r>
      </text>
    </comment>
    <comment ref="H12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УП.02.01 - 2 нед. 
 Без атт. (Продолж 6 сем.)
Без сокращений</t>
        </r>
      </text>
    </comment>
    <comment ref="J12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 
 Без атт.
Продолж
Без сокращений
</t>
        </r>
      </text>
    </comment>
    <comment ref="AA12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R12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УП.02.01 - 2 нед.
Без атт.
Продолж. 
Без сокращений</t>
        </r>
      </text>
    </comment>
    <comment ref="AT12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УП.05.01 -1 нед.
Диф. Зач.
Без сокращений</t>
        </r>
      </text>
    </comment>
    <comment ref="CD12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ПП.02.01 - 9 нед. 
 Диф. Зач
без сокращений</t>
        </r>
      </text>
    </comment>
    <comment ref="CE12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ПП.03.01 - 1 нед.
Диф.зачет
По Уч.Пл. в 7 сем.</t>
        </r>
      </text>
    </comment>
    <comment ref="CI12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ПП.05.01 - 1 нед.
Диф. Зач
без сокращений</t>
        </r>
      </text>
    </comment>
    <comment ref="P1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УП.02.01 -2 нед. 
 Без атт. (Продолж 6 сем.)
Без сокращений</t>
        </r>
      </text>
    </comment>
    <comment ref="R1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УП.03.01 - 1 нед. 
 Без атт.
Продолж
Без сокращений</t>
        </r>
      </text>
    </comment>
    <comment ref="AA1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X1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УП.02.01 - 2 нед.
Без атт.
Продолж. 
Без сокращений</t>
        </r>
      </text>
    </comment>
    <comment ref="AZ1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УП.05.01 -1 нед.
Диф. Зач.
Без сокращений</t>
        </r>
      </text>
    </comment>
    <comment ref="CD1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ПП.02.01 - 9 нед. 
 Диф. Зач
без сокращений</t>
        </r>
      </text>
    </comment>
    <comment ref="CE1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ПП.03.01 - 1 нед.
Диф.зачет
По Уч.Пл. в 7 сем.</t>
        </r>
      </text>
    </comment>
    <comment ref="CI12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ПП.05.01 - 1 нед.
Диф. Зач
без сокращений</t>
        </r>
      </text>
    </comment>
    <comment ref="Y12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CB12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ПП.01.01 - 6 нед.
Диф.зачет
без сокращений</t>
        </r>
      </text>
    </comment>
    <comment ref="CJ12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ПП.02.01 - 4 нед.
Диф.зачет
без сокращений</t>
        </r>
      </text>
    </comment>
    <comment ref="Z12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(дем.) - 1 нед.
Диф. Зач
Без сокращений</t>
        </r>
      </text>
    </comment>
    <comment ref="AI12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J12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УП.03.03 (то) -из 4 нед. 1 перенесена в ПП
Диф. зач</t>
        </r>
      </text>
    </comment>
    <comment ref="CH12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ПП.03.01 -4 нед. 
 Диф. Зач
увеличена на 1 нед. За счет учебной</t>
        </r>
      </text>
    </comment>
    <comment ref="AB12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(дем.) - 1 нед.
Диф. Зач
Без сокращений</t>
        </r>
      </text>
    </comment>
    <comment ref="AI12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12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УП.03.03 (то) -из 4 нед. 1 перенесена в ПП
Диф. зач</t>
        </r>
      </text>
    </comment>
    <comment ref="CH12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ПП.03.01 -4 нед. 
 Диф. Зач
увеличена на 1 нед. За счет учебной</t>
        </r>
      </text>
    </comment>
    <comment ref="AD13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(дем.) - 1 нед.
Диф. зач
без сокращений</t>
        </r>
      </text>
    </comment>
    <comment ref="AI13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V13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УП.03.03 (то) -из 4 нед. 1 перенесена в ПП
Диф. зач</t>
        </r>
      </text>
    </comment>
    <comment ref="CH13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ПП.03.01 -4 нед. 
 Диф. Зач
увеличена на 1 нед. За счет учебной</t>
        </r>
      </text>
    </comment>
    <comment ref="AA13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F13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УП.01.02 - 2 нед.
Диф. Зачет
Без сокращений</t>
        </r>
      </text>
    </comment>
    <comment ref="BH13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УП.02.01 - 3 нед.
Диф. Зачет
Без сокращений</t>
        </r>
      </text>
    </comment>
    <comment ref="CB13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ПП.01.01 - 5 нед. 
Диф.зачет
Без сокращений</t>
        </r>
      </text>
    </comment>
    <comment ref="CH13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ПП.02.01 - 3  нед. 
 Диф. Зач
Без сокращений</t>
        </r>
      </text>
    </comment>
    <comment ref="AA13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J13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УП.01.02 - 2 нед.
Диф. Зачет
Без сокращений</t>
        </r>
      </text>
    </comment>
    <comment ref="BN13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УП.02.01 - 3 нед.
Диф. Зачет
Без сокращений</t>
        </r>
      </text>
    </comment>
    <comment ref="CB13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ПП.01.01 - 5 нед. 
Диф.зачет
без сокращений</t>
        </r>
      </text>
    </comment>
    <comment ref="CH13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ПП.02.01 - 3  нед. 
 Диф. Зач
без сокращений</t>
        </r>
      </text>
    </comment>
    <comment ref="AD1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УП.07.03 - 2 нед.
Диф. Зач. 
Без сокращений</t>
        </r>
      </text>
    </comment>
    <comment ref="AK1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Z1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УП.03.01 - 2 нед.
Диф. Зач.
без сокращений</t>
        </r>
      </text>
    </comment>
    <comment ref="BJ1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УП.01.01 - 1 нед.
Диф. Зач.
без сокращений</t>
        </r>
      </text>
    </comment>
    <comment ref="BL1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
Диф. Зач.
без сокращений</t>
        </r>
      </text>
    </comment>
    <comment ref="BN1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УП.04.01 - 1 нед.
 Зач.
без сокращений</t>
        </r>
      </text>
    </comment>
    <comment ref="CD1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ПП.03.01 - 2 нед.
Без атт.
Продолж
Без сокращений</t>
        </r>
      </text>
    </comment>
    <comment ref="CF1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ПП.01.01 - 1 нед.
 Зач.
Без сокращений</t>
        </r>
      </text>
    </comment>
    <comment ref="CH13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ПП.02.01 - 1 нед.
 Зач.
Без сокращений</t>
        </r>
      </text>
    </comment>
    <comment ref="AD13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УП.01.01 - 2 нед.
Диф. Зач.
Без сокращений</t>
        </r>
      </text>
    </comment>
    <comment ref="AI139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начало 2 сем</t>
        </r>
      </text>
    </comment>
    <comment ref="CJ13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ПП.01.01 - 8 нед. 
 Без атт.
без сокращений</t>
        </r>
      </text>
    </comment>
    <comment ref="Z14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УП.01.01 - 2 нед.
Диф. Зач.
Без сокращений</t>
        </r>
      </text>
    </comment>
    <comment ref="AI14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начало 2 сем</t>
        </r>
      </text>
    </comment>
    <comment ref="CJ14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ПП.01.01 - 8 нед. 
Без атт.
без сокращений</t>
        </r>
      </text>
    </comment>
    <comment ref="AE14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N14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 - 1 нед.
Диф.зачет
Без сокращений</t>
        </r>
      </text>
    </comment>
    <comment ref="CH14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ПП.01.01 - 4 нед. 
 Диф.зачет
Без сокращений</t>
        </r>
      </text>
    </comment>
    <comment ref="AE14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P14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 - 1 нед.
Диф.зачет
Без сокращений</t>
        </r>
      </text>
    </comment>
    <comment ref="CH14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ПП.01.01 -4 нед. 
 Диф.зачет
Без сокращений</t>
        </r>
      </text>
    </comment>
    <comment ref="AE14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R14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 - 1 нед.
Диф.зачет
Без сокращений</t>
        </r>
      </text>
    </comment>
    <comment ref="CH14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ПП.01.01 - 4 нед. 
 Диф.зачет
Без сокращений</t>
        </r>
      </text>
    </comment>
    <comment ref="N14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
Диф.зачет
Без сокращений</t>
        </r>
      </text>
    </comment>
    <comment ref="R14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ПП.02.01 -из 2,5 нед.
Сокращено 0,5 нед
Диф.зачет</t>
        </r>
      </text>
    </comment>
    <comment ref="AG14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P14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УП.04.01 - 1 нед.
Диф.зачет
Без сокращений</t>
        </r>
      </text>
    </comment>
    <comment ref="AT14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ПП.04.01 - 1,5 нед.
Диф.зачет
Без сокращений</t>
        </r>
      </text>
    </comment>
    <comment ref="R15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
Диф.зачет
Без сокращений</t>
        </r>
      </text>
    </comment>
    <comment ref="V15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ПП.02.01 -из 2,5 нед.
Сокращено 0,5 нед
Диф.зачет</t>
        </r>
      </text>
    </comment>
    <comment ref="AG15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X15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УП.04.01 - 1 нед.
Диф.зачет
Без сокращений</t>
        </r>
      </text>
    </comment>
    <comment ref="BB15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ПП.04.01 - 1,5 нед.
Диф.зачет
Без сокращений</t>
        </r>
      </text>
    </comment>
    <comment ref="V15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
сокращено с 4 нед. до 3,5
Диф.зачет</t>
        </r>
      </text>
    </comment>
    <comment ref="AA15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ПП.04.01 - 3 нед.
Диф. Зач.
без сокращений</t>
        </r>
      </text>
    </comment>
    <comment ref="AH15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D15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 5 нед.
Без сокращения
Диф.зачет</t>
        </r>
      </text>
    </comment>
    <comment ref="T1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
Диф.зачет
без сокращений</t>
        </r>
      </text>
    </comment>
    <comment ref="V15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УП.03.01 - 1 нед.
Диф. Зач.
2-я в ПП</t>
        </r>
      </text>
    </comment>
    <comment ref="X15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ПП.02.01 - 1 нед.
Диф. Зач.
без сокращений</t>
        </r>
      </text>
    </comment>
    <comment ref="AB15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ПП.03.01 - 2 нед.
Диф. Зач.</t>
        </r>
      </text>
    </comment>
    <comment ref="AH1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V1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УП.04.01 - 1 нед. 
 Диф. Зач
без сокращений</t>
        </r>
      </text>
    </comment>
    <comment ref="AX15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ПП.04.01 - 1 нед. 
 Диф. Зач
без сокращений</t>
        </r>
      </text>
    </comment>
    <comment ref="L1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сокращено с 6 нед. до 5
Диф. Зач</t>
        </r>
      </text>
    </comment>
    <comment ref="AG1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T15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сокращено с 4 нед. до 3,5
Диф. Зач</t>
        </r>
      </text>
    </comment>
    <comment ref="T15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сокращено с 6 нед. до 5
Диф. Зач</t>
        </r>
      </text>
    </comment>
    <comment ref="AG15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Z15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 4 нед. 
Без сокращ
Диф. Зач</t>
        </r>
      </text>
    </comment>
    <comment ref="AB16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сокращено с 6 нед. до 5
Диф. Зач</t>
        </r>
      </text>
    </comment>
    <comment ref="AG16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D16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 4 нед. 
Без сокращ
Диф. Зач</t>
        </r>
      </text>
    </comment>
    <comment ref="R16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сокращено с 4 нед.  До 3
Диф. зач</t>
        </r>
      </text>
    </comment>
    <comment ref="AG16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R16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сокращено с 3 нед. до 2,5
Диф. Зачет</t>
        </r>
      </text>
    </comment>
    <comment ref="AX163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ПП.04.01 -3 нед. 
Без сокращ
Диф. Зачет</t>
        </r>
      </text>
    </comment>
    <comment ref="R16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сокращено с 4 нед.  До 3
Диф. зач</t>
        </r>
      </text>
    </comment>
    <comment ref="AG16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X16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УП.04.01  3 нед.
Без сокращ
Диф. Зачет</t>
        </r>
      </text>
    </comment>
    <comment ref="BD165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ПП.04.01 - 3 нед. 
Без сокращ
Диф. Зачет</t>
        </r>
      </text>
    </comment>
    <comment ref="AB16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сокращено с 6 нед. до 5
Диф.зачет</t>
        </r>
      </text>
    </comment>
    <comment ref="AG16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B167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ПП.03.01  - 1 нед.
Диф.зачет
без сокращений</t>
        </r>
      </text>
    </comment>
    <comment ref="V16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ПП.01.02 - сокращено с 3 нед. до 2
Диф.зачет</t>
        </r>
      </text>
    </comment>
    <comment ref="Z16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ПП.02.01 - 2 нед. 
 Диф. Зач
без сокращений</t>
        </r>
      </text>
    </comment>
    <comment ref="AG16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B16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УП.02.01 - 1 нед. 
 Диф. Зач
без сокращений</t>
        </r>
      </text>
    </comment>
    <comment ref="Z17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УП.04.01 - 1 нед.
Диф. Зачет
без сокращений</t>
        </r>
      </text>
    </comment>
    <comment ref="AH17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V17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УП.05.01 - 1 нед.
Диф. Зачет
без сокращений</t>
        </r>
      </text>
    </comment>
    <comment ref="CD17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ПП.04.01 - 2 нед.
1 нед. Из 1 сем., 1 из2)
Зачет</t>
        </r>
      </text>
    </comment>
    <comment ref="CF17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ПП.05.01 - 1 нед.
Зачет</t>
        </r>
      </text>
    </comment>
    <comment ref="X17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УП.04.01 - 1 нед.
Диф. Зачет
без сокращений</t>
        </r>
      </text>
    </comment>
    <comment ref="AH17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BV17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УП.05.01 - 1 нед.
Диф. Зачет
без сокращений</t>
        </r>
      </text>
    </comment>
    <comment ref="CD17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ПП.04.01 - 2 нед.
1 нед. Из 1 сем., 1 из2)
Зачет</t>
        </r>
      </text>
    </comment>
    <comment ref="CF17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ПП.05.01 - 1 нед.
Зачет</t>
        </r>
      </text>
    </comment>
    <comment ref="Z1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ПП.03.01 - 3 нед. 
 Без атт. Продолж
без сокращений, эта практика сокращена во 2 сем.</t>
        </r>
      </text>
    </comment>
    <comment ref="AD1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ПП.04.01 - 
 зачет
сокращено с 2 нед. до 1,5</t>
        </r>
      </text>
    </comment>
    <comment ref="AH1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начало 2 сем</t>
        </r>
      </text>
    </comment>
    <comment ref="AZ175" authorId="0">
      <text>
        <r>
          <rPr>
            <b/>
            <sz val="9"/>
            <color indexed="81"/>
            <rFont val="Tahoma"/>
            <family val="2"/>
            <charset val="204"/>
          </rPr>
          <t>MAY:
ПП.03.01 - со</t>
        </r>
        <r>
          <rPr>
            <sz val="9"/>
            <color indexed="81"/>
            <rFont val="Tahoma"/>
            <family val="2"/>
            <charset val="204"/>
          </rPr>
          <t>кращено с 2 нед. до 1,
 3 нед. этой практикм было в 1 сем
зачет</t>
        </r>
      </text>
    </comment>
    <comment ref="BD175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ПП.05.01 - 2 нед. 
Без сокращения
зачет</t>
        </r>
      </text>
    </comment>
    <comment ref="AB17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ПП.01.01 - 2 нед. 
 Без атт.
без сокращений, эта практика сокращена во 2 сем.</t>
        </r>
      </text>
    </comment>
    <comment ref="AD17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ПП.02.01 - 1 нед. 
 Без атт.
без сокращений, эта практика сокращена во 2 сем.</t>
        </r>
      </text>
    </comment>
    <comment ref="AH17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2-ой семестр</t>
        </r>
      </text>
    </comment>
    <comment ref="AP17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ПП.01.01 -сокращено с 2 нед. до 1,5
Зачет</t>
        </r>
      </text>
    </comment>
    <comment ref="AT177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
Без сокращений
Зачет</t>
        </r>
      </text>
    </comment>
    <comment ref="V17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ПП.01.01 - 2 нед. 
 Без атт.
без сокращений, эта практика сокращена во 2 сем.</t>
        </r>
      </text>
    </comment>
    <comment ref="X17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ПП.02.01 - 1 нед. 
 Без атт.
без сокращений, эта практика сокращена во 2 сем.</t>
        </r>
      </text>
    </comment>
    <comment ref="AH179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2-ой семестр</t>
        </r>
      </text>
    </comment>
    <comment ref="AX179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ПП.01.01 -  2 нед. 
Без сокращен
Зачет</t>
        </r>
      </text>
    </comment>
    <comment ref="BB179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ПП.02.01
Без сокращений
Зачет</t>
        </r>
      </text>
    </comment>
    <comment ref="AG18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2-ой семестр</t>
        </r>
      </text>
    </comment>
    <comment ref="AV181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ПП.02.01 - 4 нед
 Без сокращений
Диф. Зачет</t>
        </r>
      </text>
    </comment>
    <comment ref="BF181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ПП.04.01 - 5 нед. 
Без сокращ
Диф. Зачет</t>
        </r>
      </text>
    </comment>
    <comment ref="AG18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2-ой семестр</t>
        </r>
      </text>
    </comment>
    <comment ref="AP183" authorId="0">
      <text>
        <r>
          <rPr>
            <b/>
            <sz val="9"/>
            <color indexed="81"/>
            <rFont val="Tahoma"/>
            <family val="2"/>
            <charset val="204"/>
          </rPr>
          <t>MAY:</t>
        </r>
        <r>
          <rPr>
            <sz val="9"/>
            <color indexed="81"/>
            <rFont val="Tahoma"/>
            <family val="2"/>
            <charset val="204"/>
          </rPr>
          <t xml:space="preserve">
ПП.02.01 - 4 нед
Без сокращений
Диф. Зачет
</t>
        </r>
      </text>
    </comment>
    <comment ref="AZ183" authorId="1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ПП.04.01 - 5 нед. 
Без сокращ
Диф. Зачет</t>
        </r>
      </text>
    </comment>
  </commentList>
</comments>
</file>

<file path=xl/sharedStrings.xml><?xml version="1.0" encoding="utf-8"?>
<sst xmlns="http://schemas.openxmlformats.org/spreadsheetml/2006/main" count="2576" uniqueCount="460">
  <si>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</si>
  <si>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</si>
  <si>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</si>
  <si>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</si>
  <si>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</si>
  <si>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</si>
  <si>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</si>
  <si>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</si>
  <si>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</si>
  <si>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</si>
  <si>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</si>
  <si>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</si>
  <si>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Месяц</t>
  </si>
  <si>
    <t xml:space="preserve">Дата </t>
  </si>
  <si>
    <t>Неделя</t>
  </si>
  <si>
    <t>Курс</t>
  </si>
  <si>
    <t>к</t>
  </si>
  <si>
    <t>э</t>
  </si>
  <si>
    <t>уп</t>
  </si>
  <si>
    <t>п</t>
  </si>
  <si>
    <t>пп</t>
  </si>
  <si>
    <t>учебная практика</t>
  </si>
  <si>
    <t>ИГА</t>
  </si>
  <si>
    <t>каникулы</t>
  </si>
  <si>
    <t>подготовка к ИГА</t>
  </si>
  <si>
    <t>промежуточная аттестация</t>
  </si>
  <si>
    <t>*</t>
  </si>
  <si>
    <t>ВС</t>
  </si>
  <si>
    <t>"УТВЕРЖДАЮ"</t>
  </si>
  <si>
    <t>Директор колледжа</t>
  </si>
  <si>
    <t>_________________________Г.Н. Григорьева</t>
  </si>
  <si>
    <t>"___ "   _____________  20___ г.</t>
  </si>
  <si>
    <t>Р-141</t>
  </si>
  <si>
    <t>Вет-141</t>
  </si>
  <si>
    <t>Пб-142</t>
  </si>
  <si>
    <t>Зчс-141</t>
  </si>
  <si>
    <t>Ис-141</t>
  </si>
  <si>
    <t>М-141</t>
  </si>
  <si>
    <t>Тоа-141</t>
  </si>
  <si>
    <t>Тоа-142</t>
  </si>
  <si>
    <t>Тоа-143</t>
  </si>
  <si>
    <t>Оп-141</t>
  </si>
  <si>
    <t>Оп-142</t>
  </si>
  <si>
    <t>Тс-141</t>
  </si>
  <si>
    <t>8 сем ЭК пм.03, пм.04</t>
  </si>
  <si>
    <t>нет</t>
  </si>
  <si>
    <t>6 сем ЭК пм.03,   РП</t>
  </si>
  <si>
    <t>4 сем ЭК  пм.04, РП</t>
  </si>
  <si>
    <t>4 сем ЭК пм.01, пм.02</t>
  </si>
  <si>
    <t>6 сем ЭК пм.01, пм.02</t>
  </si>
  <si>
    <t>Тп-141(у)</t>
  </si>
  <si>
    <t>Тп-142(у)</t>
  </si>
  <si>
    <t>ПК-151</t>
  </si>
  <si>
    <t>Гс-151</t>
  </si>
  <si>
    <t>Тп-151(у)</t>
  </si>
  <si>
    <t>Тов-151</t>
  </si>
  <si>
    <t>Пб-151</t>
  </si>
  <si>
    <t>Пб-152</t>
  </si>
  <si>
    <t>Зчс-151</t>
  </si>
  <si>
    <t>Зчс-152</t>
  </si>
  <si>
    <t>Пар-151</t>
  </si>
  <si>
    <t>Вет-151</t>
  </si>
  <si>
    <t>Зио-151</t>
  </si>
  <si>
    <t>Тоа-151</t>
  </si>
  <si>
    <t>Тоа-152</t>
  </si>
  <si>
    <t>Бд-151</t>
  </si>
  <si>
    <t>Мэ-151</t>
  </si>
  <si>
    <t>Прав-151</t>
  </si>
  <si>
    <t>Зчс-153</t>
  </si>
  <si>
    <t>Вет-152</t>
  </si>
  <si>
    <t>Тоа-153</t>
  </si>
  <si>
    <t>Оп-151(у)</t>
  </si>
  <si>
    <t>ПК-152</t>
  </si>
  <si>
    <t>Зио-152</t>
  </si>
  <si>
    <t>Оп-152(у)</t>
  </si>
  <si>
    <t>6 сем ЭК пм.01, пм.02, пм.03</t>
  </si>
  <si>
    <t>Групповые военные сборы</t>
  </si>
  <si>
    <t>Военные сборы, в которых принимают участие единичные студенты группы</t>
  </si>
  <si>
    <t xml:space="preserve">4 сем ЭК пм.01, </t>
  </si>
  <si>
    <t>4 сем ЭК  пм.03</t>
  </si>
  <si>
    <t>4 сем ЭК  пм.07, РП повар</t>
  </si>
  <si>
    <t>4 сем ЭК пм.04</t>
  </si>
  <si>
    <t xml:space="preserve">6 сем ЭК пм.03, пм.04 </t>
  </si>
  <si>
    <t xml:space="preserve">6 сем ЭК пм.05, РП </t>
  </si>
  <si>
    <t>8 сем ЭК пм.02, пм.04</t>
  </si>
  <si>
    <t>8 сем ЭК пм.01, пм.02</t>
  </si>
  <si>
    <t>ПК-161</t>
  </si>
  <si>
    <t>Гс-161</t>
  </si>
  <si>
    <t>Пар-161</t>
  </si>
  <si>
    <t>Тов-161</t>
  </si>
  <si>
    <t>Вет-161</t>
  </si>
  <si>
    <t>Пб-161</t>
  </si>
  <si>
    <t>Зчс-161</t>
  </si>
  <si>
    <t>Зчс-162</t>
  </si>
  <si>
    <t>Тоа-161</t>
  </si>
  <si>
    <t>Тоа-162</t>
  </si>
  <si>
    <t>Бд-161</t>
  </si>
  <si>
    <t>Зио-163</t>
  </si>
  <si>
    <t>Экзамены квалификационные</t>
  </si>
  <si>
    <t xml:space="preserve">уп </t>
  </si>
  <si>
    <t>3 сем. ЭК пм.03, пм.04</t>
  </si>
  <si>
    <t>Прод-161</t>
  </si>
  <si>
    <t>М-161</t>
  </si>
  <si>
    <t>Тп-161</t>
  </si>
  <si>
    <t>Оп-161</t>
  </si>
  <si>
    <t>Р-161</t>
  </si>
  <si>
    <t>Зем-161</t>
  </si>
  <si>
    <t>Ис-161</t>
  </si>
  <si>
    <t>Вет-162</t>
  </si>
  <si>
    <t>Нc-161</t>
  </si>
  <si>
    <t>Тмп-161</t>
  </si>
  <si>
    <t>Зчс-163к</t>
  </si>
  <si>
    <t>Бд-162</t>
  </si>
  <si>
    <t>2 сем. ЭК пм.04, РП</t>
  </si>
  <si>
    <t>2 сем. ЭК пм.03, РП</t>
  </si>
  <si>
    <t>2 сем. ЭК пм.05, РП</t>
  </si>
  <si>
    <t>3 сем ЭК пм.01, пм.02</t>
  </si>
  <si>
    <t>Вв-161</t>
  </si>
  <si>
    <t xml:space="preserve"> </t>
  </si>
  <si>
    <t>Волгодонск</t>
  </si>
  <si>
    <t>ЗЧС-142</t>
  </si>
  <si>
    <t>ГРАФИК УЧЕБНО-ПРОИЗВОДСТВЕННОГО ПРОЦЕССА НА 2017-2018 УЧЕБНЫЙ ГОД</t>
  </si>
  <si>
    <t>Пб-141</t>
  </si>
  <si>
    <t>Мх-151</t>
  </si>
  <si>
    <t>Тоа-171</t>
  </si>
  <si>
    <t>Тоа-172</t>
  </si>
  <si>
    <t>Тоа-173</t>
  </si>
  <si>
    <t>Тов-171</t>
  </si>
  <si>
    <t>Тов-172</t>
  </si>
  <si>
    <t>Мэ-171</t>
  </si>
  <si>
    <t>Нc-171</t>
  </si>
  <si>
    <t>ПК-171</t>
  </si>
  <si>
    <t>Р-171</t>
  </si>
  <si>
    <t>Пар-171</t>
  </si>
  <si>
    <t>Вет-171</t>
  </si>
  <si>
    <t>Вет-172</t>
  </si>
  <si>
    <t>Пб-171</t>
  </si>
  <si>
    <t>Зчс-171</t>
  </si>
  <si>
    <t>Зчс-172</t>
  </si>
  <si>
    <t>Тп-171</t>
  </si>
  <si>
    <t>Мх-171</t>
  </si>
  <si>
    <t>Оп-171</t>
  </si>
  <si>
    <t>Ис-171</t>
  </si>
  <si>
    <t>Бд-171</t>
  </si>
  <si>
    <t>Зио-173</t>
  </si>
  <si>
    <t xml:space="preserve">7 сем ЭК пм.01  </t>
  </si>
  <si>
    <t xml:space="preserve">8 сем ЭК пм.02, пм.04       </t>
  </si>
  <si>
    <t>3 сем. ЭК пм.01</t>
  </si>
  <si>
    <t>4 сем ЭК пм.01</t>
  </si>
  <si>
    <t>4 сем ЭК пм.05, РП</t>
  </si>
  <si>
    <t>3 сем ЭК  пм.03, РП</t>
  </si>
  <si>
    <t>4 сем ЭК пм.01, пм.05, РП</t>
  </si>
  <si>
    <t>6 сем ЭК пм.01</t>
  </si>
  <si>
    <t>6 сем ЭК пм.02, пм.03</t>
  </si>
  <si>
    <t>5 сем ЭК пм.01, пм.02</t>
  </si>
  <si>
    <t xml:space="preserve">6 сем ЭК пм.04 </t>
  </si>
  <si>
    <t xml:space="preserve">7 сем ЭК пм.02  </t>
  </si>
  <si>
    <t>8 сем ЭК пм.03, пм.04, РП</t>
  </si>
  <si>
    <t>нет    ?????</t>
  </si>
  <si>
    <t>нет    ????</t>
  </si>
  <si>
    <t xml:space="preserve">7 сем ЭК пм.01, пм.02  </t>
  </si>
  <si>
    <t>8 сем ЭК  пм.03</t>
  </si>
  <si>
    <t>7 сем ЭК пм.04</t>
  </si>
  <si>
    <t>8 сем ЭК пм.03, пм.05</t>
  </si>
  <si>
    <t>30-2</t>
  </si>
  <si>
    <t>11-12</t>
  </si>
  <si>
    <t>23-24</t>
  </si>
  <si>
    <t>8-10</t>
  </si>
  <si>
    <t>Вместе</t>
  </si>
  <si>
    <t>Богданова</t>
  </si>
  <si>
    <t>Цыганкова</t>
  </si>
  <si>
    <t>производственная практика (по профилю спец)</t>
  </si>
  <si>
    <t>производственная практика (преддипломная )</t>
  </si>
  <si>
    <t>начало 2-го семестра</t>
  </si>
  <si>
    <t xml:space="preserve"> 38/36</t>
  </si>
  <si>
    <t>38/38</t>
  </si>
  <si>
    <t>38/36</t>
  </si>
  <si>
    <t>36/38</t>
  </si>
  <si>
    <t>36/36</t>
  </si>
  <si>
    <t>38/40</t>
  </si>
  <si>
    <t>40/40</t>
  </si>
  <si>
    <t>Богд. 108                      Цыг. 108</t>
  </si>
  <si>
    <t>Богд 36  Цыг36</t>
  </si>
  <si>
    <t>Богд. 36                      Цыг. 36</t>
  </si>
  <si>
    <t>Богд.36                      Цыг. 36</t>
  </si>
  <si>
    <t>Богд.36    Цыг. 36</t>
  </si>
  <si>
    <t>Цыг.  36 Порт 36</t>
  </si>
  <si>
    <t>Саз 5</t>
  </si>
  <si>
    <t>Цыг. 72 Абр. 72</t>
  </si>
  <si>
    <t>Порт 10</t>
  </si>
  <si>
    <t>Абрам. 10</t>
  </si>
  <si>
    <t>Абр-5</t>
  </si>
  <si>
    <t>Абр. 10</t>
  </si>
  <si>
    <t>Абр 5</t>
  </si>
  <si>
    <t>Порт 15</t>
  </si>
  <si>
    <t>Марм О.В-36
Токарева - 36</t>
  </si>
  <si>
    <t>Токар. 10</t>
  </si>
  <si>
    <t>Марм.  5</t>
  </si>
  <si>
    <t>Марм 36</t>
  </si>
  <si>
    <t>Мам36</t>
  </si>
  <si>
    <t>Кузьмина 36</t>
  </si>
  <si>
    <t>Мамаева 5</t>
  </si>
  <si>
    <t>Кузьмина 5</t>
  </si>
  <si>
    <t>Токарева 72</t>
  </si>
  <si>
    <t>Токарева 36</t>
  </si>
  <si>
    <t>Токарева 20</t>
  </si>
  <si>
    <t>Чум 36
Ток 36</t>
  </si>
  <si>
    <t>Токина 5</t>
  </si>
  <si>
    <t>Бибикова 10</t>
  </si>
  <si>
    <t>Чумакова 20</t>
  </si>
  <si>
    <t>Кузьмина 15</t>
  </si>
  <si>
    <t>Токина 20 Белянский 20</t>
  </si>
  <si>
    <r>
      <t>Мокриевич 18
Литвинова</t>
    </r>
    <r>
      <rPr>
        <sz val="8"/>
        <color rgb="FFFF0000"/>
        <rFont val="Calibri"/>
        <family val="2"/>
        <charset val="204"/>
      </rPr>
      <t xml:space="preserve"> 36</t>
    </r>
  </si>
  <si>
    <r>
      <t xml:space="preserve">Мокриевич </t>
    </r>
    <r>
      <rPr>
        <sz val="8"/>
        <color rgb="FFFF0000"/>
        <rFont val="Calibri"/>
        <family val="2"/>
        <charset val="204"/>
      </rPr>
      <t>36</t>
    </r>
    <r>
      <rPr>
        <sz val="8"/>
        <rFont val="Calibri"/>
        <family val="2"/>
        <charset val="204"/>
      </rPr>
      <t xml:space="preserve">
Литвинова 18</t>
    </r>
  </si>
  <si>
    <t>Мокриевич 5</t>
  </si>
  <si>
    <t>Мокриев 5</t>
  </si>
  <si>
    <t>Мармарьян 10</t>
  </si>
  <si>
    <t>Мармар 5</t>
  </si>
  <si>
    <t>Лисина 36
Иванкова 36</t>
  </si>
  <si>
    <t>Лисина 72
Иванк 72</t>
  </si>
  <si>
    <t>Лисина 20</t>
  </si>
  <si>
    <t>Лисина 10</t>
  </si>
  <si>
    <t>Евстафьева 15</t>
  </si>
  <si>
    <t>Кубряк 9</t>
  </si>
  <si>
    <t>Кубряк 12</t>
  </si>
  <si>
    <t>Болдов 36
Лаврен 36</t>
  </si>
  <si>
    <t>Лавренко 5</t>
  </si>
  <si>
    <t>Лавренко 10</t>
  </si>
  <si>
    <t>Болдов  36
Лаврен 36</t>
  </si>
  <si>
    <t>Болдов 10</t>
  </si>
  <si>
    <t>Болд 5</t>
  </si>
  <si>
    <t>Лавренко 20</t>
  </si>
  <si>
    <t>Кривошеева 36</t>
  </si>
  <si>
    <t>Шевцов 36</t>
  </si>
  <si>
    <t>Михайл 36
Маркина 36</t>
  </si>
  <si>
    <t>Шевцов 72</t>
  </si>
  <si>
    <t>Никитеев 10   Шевцов 20</t>
  </si>
  <si>
    <t>Гончарова 36</t>
  </si>
  <si>
    <t>Мих 36
Крив 36</t>
  </si>
  <si>
    <t>Марк 36 Крив 36</t>
  </si>
  <si>
    <t>Михай 36</t>
  </si>
  <si>
    <t>Михайлова 10 Кривошеева 15 Маркина 10</t>
  </si>
  <si>
    <t>Гонч 5</t>
  </si>
  <si>
    <t>Михайл 10</t>
  </si>
  <si>
    <t>Никитеев 36</t>
  </si>
  <si>
    <t>Маркина 10  Шевцов 15  Михайлова 10</t>
  </si>
  <si>
    <t>Никитеев 10</t>
  </si>
  <si>
    <r>
      <t xml:space="preserve">Пыжова 36
Чумак </t>
    </r>
    <r>
      <rPr>
        <sz val="8"/>
        <color rgb="FFFF0000"/>
        <rFont val="Calibri"/>
        <family val="2"/>
        <charset val="204"/>
        <scheme val="minor"/>
      </rPr>
      <t>20</t>
    </r>
  </si>
  <si>
    <t>Морозов 72</t>
  </si>
  <si>
    <t>Бойченко 72
Токарева 72</t>
  </si>
  <si>
    <r>
      <t>Кузьмина</t>
    </r>
    <r>
      <rPr>
        <sz val="8"/>
        <color rgb="FFFF0000"/>
        <rFont val="Calibri"/>
        <family val="2"/>
        <charset val="204"/>
      </rPr>
      <t xml:space="preserve"> </t>
    </r>
    <r>
      <rPr>
        <sz val="8"/>
        <rFont val="Calibri"/>
        <family val="2"/>
        <charset val="204"/>
      </rPr>
      <t>36</t>
    </r>
  </si>
  <si>
    <t>Болдовская 72
Лавренко 72</t>
  </si>
  <si>
    <r>
      <t>38/</t>
    </r>
    <r>
      <rPr>
        <sz val="11"/>
        <color rgb="FF00B050"/>
        <rFont val="Calibri"/>
        <family val="2"/>
        <charset val="204"/>
      </rPr>
      <t>40</t>
    </r>
  </si>
  <si>
    <t>Тар18</t>
  </si>
  <si>
    <t>Юдина 54
Кирда 54</t>
  </si>
  <si>
    <t>Чеботарь 36
Неминущий 36</t>
  </si>
  <si>
    <t>Неминущий 36</t>
  </si>
  <si>
    <t>Крымцева 36</t>
  </si>
  <si>
    <t>Плечиков 36
Вакансия-36</t>
  </si>
  <si>
    <t>Плечиков 36
Вакансия 36</t>
  </si>
  <si>
    <t>Гончарова 5</t>
  </si>
  <si>
    <t>Мих 36</t>
  </si>
  <si>
    <t>Мих5</t>
  </si>
  <si>
    <t>Кривош 36</t>
  </si>
  <si>
    <t>Кривош 5</t>
  </si>
  <si>
    <t>Абр. 5</t>
  </si>
  <si>
    <t>Абр. 15</t>
  </si>
  <si>
    <t>Резн. 10</t>
  </si>
  <si>
    <t>Пор5</t>
  </si>
  <si>
    <t>Аб.5</t>
  </si>
  <si>
    <t>Резнич 10</t>
  </si>
  <si>
    <t>Юдина 144
Тарасова 144</t>
  </si>
  <si>
    <t>Юдина 20</t>
  </si>
  <si>
    <t>Кирда 72
Тарасова 72</t>
  </si>
  <si>
    <t>Чум5</t>
  </si>
  <si>
    <t>Пыжова 36
Чумак 36</t>
  </si>
  <si>
    <t>Чумакова 10</t>
  </si>
  <si>
    <t>Пыжова 36
Семен 36</t>
  </si>
  <si>
    <t>Семенова 5</t>
  </si>
  <si>
    <t>Юдина 36</t>
  </si>
  <si>
    <t>Юдина 15</t>
  </si>
  <si>
    <t>Семенова 8</t>
  </si>
  <si>
    <t>Чумакова 36</t>
  </si>
  <si>
    <t>Чумакова 15</t>
  </si>
  <si>
    <t>Семенова 36</t>
  </si>
  <si>
    <t>Чеботарь 27        Неминущий 27</t>
  </si>
  <si>
    <t>Чебот 18   Неминущ 18</t>
  </si>
  <si>
    <t>Неминущ 72</t>
  </si>
  <si>
    <t>Древлева 18           Федоренко 18</t>
  </si>
  <si>
    <t>Древлева 20  Федоренко 20</t>
  </si>
  <si>
    <t>Иванцова  5</t>
  </si>
  <si>
    <t>Морозов  30</t>
  </si>
  <si>
    <t>Плотников  27</t>
  </si>
  <si>
    <t>Немин 36</t>
  </si>
  <si>
    <t>Неминущий 144</t>
  </si>
  <si>
    <t>Немин 9</t>
  </si>
  <si>
    <t>Немин 72</t>
  </si>
  <si>
    <t>Древлева 36</t>
  </si>
  <si>
    <t>Крымцева 27</t>
  </si>
  <si>
    <t>Иванова 10
Филиппенко 10</t>
  </si>
  <si>
    <t>Иванова 36
Филипп 36</t>
  </si>
  <si>
    <t xml:space="preserve">Иванова 5
Филиппенко 5
</t>
  </si>
  <si>
    <t>Ржаница 20</t>
  </si>
  <si>
    <t>Ржаница 10</t>
  </si>
  <si>
    <t>Ржаница 5</t>
  </si>
  <si>
    <t>Литвинова 10</t>
  </si>
  <si>
    <t>Мишустин 36
Босенко 36</t>
  </si>
  <si>
    <t>Босенко 9</t>
  </si>
  <si>
    <t xml:space="preserve">М36
Б36
</t>
  </si>
  <si>
    <t>Мишус 18</t>
  </si>
  <si>
    <t>Мишуст 36
Босенко 36</t>
  </si>
  <si>
    <t>Мишус 9</t>
  </si>
  <si>
    <t>Плечиков 72
Вакансия 72</t>
  </si>
  <si>
    <t xml:space="preserve">Вак 36
Плечик 36
</t>
  </si>
  <si>
    <t>Плечиков 15</t>
  </si>
  <si>
    <t>Плечиков 18</t>
  </si>
  <si>
    <t>Самохвалов  36</t>
  </si>
  <si>
    <t>Василевская 18</t>
  </si>
  <si>
    <t>Василевская 7</t>
  </si>
  <si>
    <t>Васил 6</t>
  </si>
  <si>
    <t>Васил 12</t>
  </si>
  <si>
    <t xml:space="preserve">Плеч 36
Вак 36
</t>
  </si>
  <si>
    <t>Вак 36</t>
  </si>
  <si>
    <t>Вакансия 72
Плечиков 72</t>
  </si>
  <si>
    <t>Плечиков 9</t>
  </si>
  <si>
    <t>Самохв 9</t>
  </si>
  <si>
    <t>Самохв 18</t>
  </si>
  <si>
    <t>Плечиков 36</t>
  </si>
  <si>
    <t>Вак 30</t>
  </si>
  <si>
    <t>Вак 45</t>
  </si>
  <si>
    <t xml:space="preserve">Вак 45 </t>
  </si>
  <si>
    <t>Чумак 36
Токина 36</t>
  </si>
  <si>
    <t>Бибик 36
Токина 36</t>
  </si>
  <si>
    <r>
      <t xml:space="preserve">Цыг.  36         </t>
    </r>
    <r>
      <rPr>
        <sz val="9"/>
        <color rgb="FFFF0000"/>
        <rFont val="Calibri"/>
        <family val="2"/>
        <charset val="204"/>
        <scheme val="minor"/>
      </rPr>
      <t>ВАК 36</t>
    </r>
  </si>
  <si>
    <t>Морозов 144</t>
  </si>
  <si>
    <t>Морозов 10</t>
  </si>
  <si>
    <t>Богданова 216    Цыганкова 216</t>
  </si>
  <si>
    <t>Богдан 72
Сазонова 72</t>
  </si>
  <si>
    <t>Каклюгина 72
Черкасов 72</t>
  </si>
  <si>
    <r>
      <rPr>
        <sz val="10"/>
        <rFont val="Calibri"/>
        <family val="2"/>
        <charset val="204"/>
      </rPr>
      <t>Порт.</t>
    </r>
    <r>
      <rPr>
        <sz val="10"/>
        <color rgb="FFFF0000"/>
        <rFont val="Calibri"/>
        <family val="2"/>
        <charset val="204"/>
      </rPr>
      <t xml:space="preserve"> </t>
    </r>
    <r>
      <rPr>
        <sz val="10"/>
        <rFont val="Calibri"/>
        <family val="2"/>
        <charset val="204"/>
      </rPr>
      <t>15</t>
    </r>
  </si>
  <si>
    <t>Иванкова 36
Лисина 36</t>
  </si>
  <si>
    <t>Портян.  20</t>
  </si>
  <si>
    <t>4 курс   16 групп</t>
  </si>
  <si>
    <t>3 курс   24 группы</t>
  </si>
  <si>
    <t>2 курс    25 групп</t>
  </si>
  <si>
    <t>1 курс    22 группы</t>
  </si>
  <si>
    <t>87 групп</t>
  </si>
  <si>
    <t>Кривош 10  Михайл 10 Маркина 10</t>
  </si>
  <si>
    <r>
      <t xml:space="preserve">Черчепова </t>
    </r>
    <r>
      <rPr>
        <sz val="8"/>
        <color rgb="FFFF0000"/>
        <rFont val="Calibri"/>
        <family val="2"/>
        <charset val="204"/>
      </rPr>
      <t>36</t>
    </r>
    <r>
      <rPr>
        <sz val="8"/>
        <rFont val="Calibri"/>
        <family val="2"/>
        <charset val="204"/>
      </rPr>
      <t xml:space="preserve">
Евстафьева 72</t>
    </r>
  </si>
  <si>
    <t>Гс-171</t>
  </si>
  <si>
    <t>Иванова 8    Филипп 8   Коновалов 2</t>
  </si>
  <si>
    <t>Удянский 8  Губкин 8</t>
  </si>
  <si>
    <t>Пыжова 36</t>
  </si>
  <si>
    <t>Тарасова 6  Кирда 3</t>
  </si>
  <si>
    <t xml:space="preserve">Кудряш 6  Васильев 6   </t>
  </si>
  <si>
    <r>
      <t xml:space="preserve">Плеч 36
</t>
    </r>
    <r>
      <rPr>
        <sz val="9"/>
        <color rgb="FFFF0000"/>
        <rFont val="Calibri"/>
        <family val="2"/>
        <charset val="204"/>
        <scheme val="minor"/>
      </rPr>
      <t>Вак 36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</si>
  <si>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t xml:space="preserve">Плеч 36
</t>
    </r>
    <r>
      <rPr>
        <sz val="9"/>
        <color rgb="FFFF0000"/>
        <rFont val="Calibri"/>
        <family val="2"/>
        <charset val="204"/>
        <scheme val="minor"/>
      </rPr>
      <t>Вак 36</t>
    </r>
  </si>
  <si>
    <t>36/34</t>
  </si>
  <si>
    <t>Маркина 36   Шевцов 36</t>
  </si>
  <si>
    <t>Шевцов 36  Михай 36</t>
  </si>
  <si>
    <t>2 сем. ЭК пм.01</t>
  </si>
  <si>
    <t>2 сем. ЭК  пм.03</t>
  </si>
  <si>
    <t>Плечиков 6   Бреннер 2</t>
  </si>
  <si>
    <t>6 сем. ЭК пм.01</t>
  </si>
  <si>
    <t>5 сем. ЭК пм.07 РП повар, бармен</t>
  </si>
  <si>
    <t>5 сем ЭК  пм.06</t>
  </si>
  <si>
    <t xml:space="preserve">6 сем ЭК пм.05, пм.07, пм.08 </t>
  </si>
  <si>
    <t>5 сем пм.01</t>
  </si>
  <si>
    <t>3 сем ЭК пм.04 РП (на сентябрь 2018)</t>
  </si>
  <si>
    <r>
      <t xml:space="preserve">Гонч </t>
    </r>
    <r>
      <rPr>
        <sz val="8"/>
        <color rgb="FFFF0000"/>
        <rFont val="Calibri"/>
        <family val="2"/>
        <charset val="204"/>
      </rPr>
      <t>36</t>
    </r>
  </si>
  <si>
    <t>Азарянская – 72
Скоба Т.С. - 72</t>
  </si>
  <si>
    <t>Богдан 36   Азарянс36</t>
  </si>
  <si>
    <t>Цыг 72 Азарян 72</t>
  </si>
  <si>
    <t>Богд. 72  Азарян 72</t>
  </si>
  <si>
    <t>Порт 10   Азарян 5</t>
  </si>
  <si>
    <t>Ц 36  Аз36</t>
  </si>
  <si>
    <t>Б 36  Аз36</t>
  </si>
  <si>
    <t>Цыг. 72         Аз 72</t>
  </si>
  <si>
    <t>Резн - 10
Аз - 5</t>
  </si>
  <si>
    <t>Б 36  Аз 36</t>
  </si>
  <si>
    <t>Цыг  144
Азар - 144</t>
  </si>
  <si>
    <t>Богданова 36
Азар -36</t>
  </si>
  <si>
    <t>Портян -72
Азар-72</t>
  </si>
  <si>
    <t>Азарянская  20</t>
  </si>
  <si>
    <t>Б36  Аз36</t>
  </si>
  <si>
    <t>Богд 36 Азар 36</t>
  </si>
  <si>
    <r>
      <t xml:space="preserve">Гончарова 10
Плотников </t>
    </r>
    <r>
      <rPr>
        <sz val="9"/>
        <color rgb="FF00B050"/>
        <rFont val="Calibri"/>
        <family val="2"/>
        <charset val="204"/>
      </rPr>
      <t xml:space="preserve"> 10</t>
    </r>
  </si>
  <si>
    <r>
      <t xml:space="preserve">Плотников </t>
    </r>
    <r>
      <rPr>
        <sz val="9"/>
        <color rgb="FF00B050"/>
        <rFont val="Calibri"/>
        <family val="2"/>
        <charset val="204"/>
      </rPr>
      <t>72</t>
    </r>
    <r>
      <rPr>
        <sz val="9"/>
        <rFont val="Calibri"/>
        <family val="2"/>
        <charset val="204"/>
      </rPr>
      <t xml:space="preserve">
Морозов 108</t>
    </r>
  </si>
  <si>
    <r>
      <t xml:space="preserve">Плотников  </t>
    </r>
    <r>
      <rPr>
        <sz val="10"/>
        <color rgb="FF00B050"/>
        <rFont val="Calibri"/>
        <family val="2"/>
        <charset val="204"/>
      </rPr>
      <t>15</t>
    </r>
  </si>
  <si>
    <r>
      <t xml:space="preserve">Волощук </t>
    </r>
    <r>
      <rPr>
        <sz val="9"/>
        <color rgb="FF00B050"/>
        <rFont val="Calibri"/>
        <family val="2"/>
        <charset val="204"/>
      </rPr>
      <t>72</t>
    </r>
    <r>
      <rPr>
        <sz val="9"/>
        <rFont val="Calibri"/>
        <family val="2"/>
        <charset val="204"/>
      </rPr>
      <t xml:space="preserve">
Морозов 108</t>
    </r>
  </si>
  <si>
    <r>
      <t xml:space="preserve">Морозов </t>
    </r>
    <r>
      <rPr>
        <sz val="8"/>
        <color rgb="FF00B050"/>
        <rFont val="Calibri"/>
        <family val="2"/>
        <charset val="204"/>
        <scheme val="minor"/>
      </rPr>
      <t>72</t>
    </r>
    <r>
      <rPr>
        <sz val="8"/>
        <color theme="1"/>
        <rFont val="Calibri"/>
        <family val="2"/>
        <charset val="204"/>
        <scheme val="minor"/>
      </rPr>
      <t xml:space="preserve">
</t>
    </r>
    <r>
      <rPr>
        <sz val="8"/>
        <rFont val="Calibri"/>
        <family val="2"/>
        <charset val="204"/>
        <scheme val="minor"/>
      </rPr>
      <t>Волощук 72</t>
    </r>
  </si>
  <si>
    <r>
      <t xml:space="preserve">Морозов 72
Волощук </t>
    </r>
    <r>
      <rPr>
        <sz val="8"/>
        <color rgb="FF00B050"/>
        <rFont val="Calibri"/>
        <family val="2"/>
        <charset val="204"/>
      </rPr>
      <t>72</t>
    </r>
  </si>
  <si>
    <r>
      <t xml:space="preserve">Морозов 54
Волощук </t>
    </r>
    <r>
      <rPr>
        <sz val="8"/>
        <color rgb="FF00B050"/>
        <rFont val="Calibri"/>
        <family val="2"/>
        <charset val="204"/>
      </rPr>
      <t>54</t>
    </r>
  </si>
  <si>
    <r>
      <t xml:space="preserve">Волощук </t>
    </r>
    <r>
      <rPr>
        <sz val="9"/>
        <color rgb="FF00B050"/>
        <rFont val="Calibri"/>
        <family val="2"/>
        <charset val="204"/>
      </rPr>
      <t>36</t>
    </r>
    <r>
      <rPr>
        <sz val="9"/>
        <rFont val="Calibri"/>
        <family val="2"/>
        <charset val="204"/>
      </rPr>
      <t xml:space="preserve">
Морозов 36</t>
    </r>
  </si>
  <si>
    <r>
      <t xml:space="preserve">Сульженко </t>
    </r>
    <r>
      <rPr>
        <sz val="10"/>
        <color rgb="FF00B050"/>
        <rFont val="Calibri"/>
        <family val="2"/>
        <charset val="204"/>
      </rPr>
      <t>10</t>
    </r>
  </si>
  <si>
    <r>
      <t xml:space="preserve">Сульженко </t>
    </r>
    <r>
      <rPr>
        <sz val="10"/>
        <color rgb="FF00B050"/>
        <rFont val="Calibri"/>
        <family val="2"/>
        <charset val="204"/>
      </rPr>
      <t>27</t>
    </r>
  </si>
  <si>
    <r>
      <t xml:space="preserve">Сульженко </t>
    </r>
    <r>
      <rPr>
        <sz val="9"/>
        <color rgb="FF00B050"/>
        <rFont val="Calibri"/>
        <family val="2"/>
        <charset val="204"/>
      </rPr>
      <t>10</t>
    </r>
    <r>
      <rPr>
        <sz val="9"/>
        <rFont val="Calibri"/>
        <family val="2"/>
        <charset val="204"/>
      </rPr>
      <t xml:space="preserve">
Аставфьева 10</t>
    </r>
  </si>
  <si>
    <r>
      <t xml:space="preserve">Шумилова </t>
    </r>
    <r>
      <rPr>
        <sz val="10"/>
        <color rgb="FF00B050"/>
        <rFont val="Calibri"/>
        <family val="2"/>
        <charset val="204"/>
      </rPr>
      <t>20</t>
    </r>
  </si>
  <si>
    <r>
      <t xml:space="preserve">Шумилова </t>
    </r>
    <r>
      <rPr>
        <sz val="9"/>
        <color rgb="FF00B050"/>
        <rFont val="Calibri"/>
        <family val="2"/>
        <charset val="204"/>
        <scheme val="minor"/>
      </rPr>
      <t>108</t>
    </r>
    <r>
      <rPr>
        <sz val="9"/>
        <color theme="1"/>
        <rFont val="Calibri"/>
        <family val="2"/>
        <charset val="204"/>
        <scheme val="minor"/>
      </rPr>
      <t xml:space="preserve">
Удянский </t>
    </r>
    <r>
      <rPr>
        <sz val="9"/>
        <color rgb="FF00B050"/>
        <rFont val="Calibri"/>
        <family val="2"/>
        <charset val="204"/>
        <scheme val="minor"/>
      </rPr>
      <t>108</t>
    </r>
  </si>
  <si>
    <r>
      <t xml:space="preserve">Удянский </t>
    </r>
    <r>
      <rPr>
        <sz val="9"/>
        <color rgb="FF00B050"/>
        <rFont val="Calibri"/>
        <family val="2"/>
        <charset val="204"/>
      </rPr>
      <t>108</t>
    </r>
  </si>
  <si>
    <r>
      <t xml:space="preserve">Удянский </t>
    </r>
    <r>
      <rPr>
        <sz val="11"/>
        <color rgb="FF00B050"/>
        <rFont val="Calibri"/>
        <family val="2"/>
        <charset val="204"/>
      </rPr>
      <t>15</t>
    </r>
  </si>
  <si>
    <r>
      <t xml:space="preserve">Абдуризаев </t>
    </r>
    <r>
      <rPr>
        <sz val="9"/>
        <color rgb="FF00B050"/>
        <rFont val="Calibri"/>
        <family val="2"/>
        <charset val="204"/>
      </rPr>
      <t>72</t>
    </r>
    <r>
      <rPr>
        <sz val="9"/>
        <rFont val="Calibri"/>
        <family val="2"/>
        <charset val="204"/>
      </rPr>
      <t xml:space="preserve">
Морозов 108</t>
    </r>
  </si>
  <si>
    <r>
      <t xml:space="preserve">Абдуризаев </t>
    </r>
    <r>
      <rPr>
        <sz val="10"/>
        <color rgb="FF00B050"/>
        <rFont val="Calibri"/>
        <family val="2"/>
        <charset val="204"/>
      </rPr>
      <t>15</t>
    </r>
  </si>
  <si>
    <r>
      <t xml:space="preserve">Абдуризаев </t>
    </r>
    <r>
      <rPr>
        <sz val="10"/>
        <color rgb="FF00B050"/>
        <rFont val="Calibri"/>
        <family val="2"/>
        <charset val="204"/>
      </rPr>
      <t>27</t>
    </r>
  </si>
  <si>
    <r>
      <t xml:space="preserve">Абдуризаев </t>
    </r>
    <r>
      <rPr>
        <sz val="9"/>
        <color rgb="FF00B050"/>
        <rFont val="Calibri"/>
        <family val="2"/>
        <charset val="204"/>
      </rPr>
      <t>10</t>
    </r>
    <r>
      <rPr>
        <sz val="9"/>
        <rFont val="Calibri"/>
        <family val="2"/>
        <charset val="204"/>
      </rPr>
      <t xml:space="preserve">
Аставфьева 10</t>
    </r>
  </si>
  <si>
    <r>
      <t xml:space="preserve">Сивяков </t>
    </r>
    <r>
      <rPr>
        <sz val="9"/>
        <color rgb="FF00B050"/>
        <rFont val="Calibri"/>
        <family val="2"/>
        <charset val="204"/>
      </rPr>
      <t>36</t>
    </r>
    <r>
      <rPr>
        <sz val="9"/>
        <rFont val="Calibri"/>
        <family val="2"/>
        <charset val="204"/>
      </rPr>
      <t xml:space="preserve">
Морозов 36</t>
    </r>
  </si>
  <si>
    <r>
      <t xml:space="preserve">Губкин </t>
    </r>
    <r>
      <rPr>
        <sz val="10"/>
        <color rgb="FF00B050"/>
        <rFont val="Calibri"/>
        <family val="2"/>
        <charset val="204"/>
      </rPr>
      <t>20</t>
    </r>
  </si>
  <si>
    <r>
      <t xml:space="preserve">Борисенко </t>
    </r>
    <r>
      <rPr>
        <sz val="8"/>
        <color rgb="FF00B050"/>
        <rFont val="Calibri"/>
        <family val="2"/>
        <charset val="204"/>
      </rPr>
      <t>108</t>
    </r>
    <r>
      <rPr>
        <sz val="8"/>
        <rFont val="Calibri"/>
        <family val="2"/>
        <charset val="204"/>
      </rPr>
      <t xml:space="preserve">
Губкин</t>
    </r>
    <r>
      <rPr>
        <sz val="8"/>
        <color rgb="FF00B050"/>
        <rFont val="Calibri"/>
        <family val="2"/>
        <charset val="204"/>
      </rPr>
      <t xml:space="preserve"> 70</t>
    </r>
  </si>
  <si>
    <r>
      <t xml:space="preserve">Губкин </t>
    </r>
    <r>
      <rPr>
        <sz val="9"/>
        <color rgb="FF00B050"/>
        <rFont val="Calibri"/>
        <family val="2"/>
        <charset val="204"/>
      </rPr>
      <t xml:space="preserve">15 </t>
    </r>
    <r>
      <rPr>
        <sz val="9"/>
        <rFont val="Calibri"/>
        <family val="2"/>
        <charset val="204"/>
      </rPr>
      <t xml:space="preserve"> Удянский 15пч</t>
    </r>
  </si>
  <si>
    <r>
      <t xml:space="preserve">Губкин </t>
    </r>
    <r>
      <rPr>
        <sz val="9"/>
        <color rgb="FF00B050"/>
        <rFont val="Calibri"/>
        <family val="2"/>
        <charset val="204"/>
      </rPr>
      <t xml:space="preserve">15  </t>
    </r>
    <r>
      <rPr>
        <sz val="9"/>
        <rFont val="Calibri"/>
        <family val="2"/>
        <charset val="204"/>
      </rPr>
      <t>Удянский 15пч</t>
    </r>
  </si>
  <si>
    <r>
      <t xml:space="preserve">Удянский </t>
    </r>
    <r>
      <rPr>
        <sz val="11"/>
        <color rgb="FF00B050"/>
        <rFont val="Calibri"/>
        <family val="2"/>
        <charset val="204"/>
      </rPr>
      <t>10</t>
    </r>
  </si>
  <si>
    <r>
      <t xml:space="preserve">Борисенко </t>
    </r>
    <r>
      <rPr>
        <sz val="10"/>
        <color rgb="FF00B050"/>
        <rFont val="Calibri"/>
        <family val="2"/>
        <charset val="204"/>
      </rPr>
      <t>15</t>
    </r>
  </si>
  <si>
    <r>
      <t xml:space="preserve">Удянский </t>
    </r>
    <r>
      <rPr>
        <sz val="10"/>
        <color rgb="FF00B050"/>
        <rFont val="Calibri"/>
        <family val="2"/>
        <charset val="204"/>
      </rPr>
      <t>15</t>
    </r>
  </si>
  <si>
    <r>
      <t>Борисен</t>
    </r>
    <r>
      <rPr>
        <sz val="9"/>
        <color rgb="FFFF0000"/>
        <rFont val="Calibri"/>
        <family val="2"/>
        <charset val="204"/>
      </rPr>
      <t xml:space="preserve"> </t>
    </r>
    <r>
      <rPr>
        <sz val="9"/>
        <color rgb="FF00B050"/>
        <rFont val="Calibri"/>
        <family val="2"/>
        <charset val="204"/>
      </rPr>
      <t>108</t>
    </r>
    <r>
      <rPr>
        <sz val="9"/>
        <rFont val="Calibri"/>
        <family val="2"/>
        <charset val="204"/>
      </rPr>
      <t xml:space="preserve">
Губкин </t>
    </r>
    <r>
      <rPr>
        <sz val="9"/>
        <color rgb="FF00B050"/>
        <rFont val="Calibri"/>
        <family val="2"/>
        <charset val="204"/>
      </rPr>
      <t>90</t>
    </r>
  </si>
  <si>
    <t>Плечик  72</t>
  </si>
  <si>
    <t>Плеч 36</t>
  </si>
  <si>
    <t>5 сем. ЭК пм.05 РП (сентябрь)</t>
  </si>
  <si>
    <t>Морозов 36</t>
  </si>
  <si>
    <t>8 сем ЭК  пм.01, пм.02</t>
  </si>
  <si>
    <r>
      <rPr>
        <sz val="8"/>
        <color rgb="FFFF0000"/>
        <rFont val="Calibri"/>
        <family val="2"/>
        <charset val="204"/>
      </rPr>
      <t>ВАК 36</t>
    </r>
    <r>
      <rPr>
        <sz val="8"/>
        <rFont val="Calibri"/>
        <family val="2"/>
        <charset val="204"/>
      </rPr>
      <t xml:space="preserve">       Цыг. 36</t>
    </r>
  </si>
  <si>
    <r>
      <t xml:space="preserve">Иванкова </t>
    </r>
    <r>
      <rPr>
        <sz val="8"/>
        <color rgb="FFFF0000"/>
        <rFont val="Calibri"/>
        <family val="2"/>
        <charset val="204"/>
      </rPr>
      <t>15</t>
    </r>
  </si>
  <si>
    <t>Иванкова ???</t>
  </si>
  <si>
    <t>Абдуризаев 10  Сивяков 10</t>
  </si>
  <si>
    <t>Сульженко 10  Лацвеев 10</t>
  </si>
  <si>
    <t>Василевск 7</t>
  </si>
  <si>
    <t>Для группы БД-161, 162 учебная практика в 1 семестре проводится рассредоточенно: по графику сбербанка.</t>
  </si>
  <si>
    <t>1 сем. Уменьшен на 0,5 нед</t>
  </si>
  <si>
    <t>Морозов 54
Волощук 54</t>
  </si>
  <si>
    <r>
      <t xml:space="preserve">Шумилова </t>
    </r>
    <r>
      <rPr>
        <sz val="9"/>
        <color rgb="FF00B050"/>
        <rFont val="Calibri"/>
        <family val="2"/>
        <charset val="204"/>
      </rPr>
      <t>90пн+18пч</t>
    </r>
  </si>
  <si>
    <t xml:space="preserve">Василевс10  Васильев4   </t>
  </si>
  <si>
    <t>Плеч 4 Кудряш 4 Брен 8</t>
  </si>
  <si>
    <t>Абраме 6    Ржаниц 6</t>
  </si>
  <si>
    <t>Древл 8  Федорен 8</t>
  </si>
  <si>
    <t>Шумил 8    Борис 8</t>
  </si>
  <si>
    <t>Плотник 10  Волощ 10</t>
  </si>
  <si>
    <r>
      <t xml:space="preserve">Мих 4  Кривош 4                        Марк 4  </t>
    </r>
    <r>
      <rPr>
        <sz val="10"/>
        <color rgb="FFFF0000"/>
        <rFont val="Calibri"/>
        <family val="2"/>
        <charset val="204"/>
      </rPr>
      <t>Никитеев 4</t>
    </r>
    <r>
      <rPr>
        <sz val="10"/>
        <rFont val="Calibri"/>
        <family val="2"/>
        <charset val="204"/>
      </rPr>
      <t xml:space="preserve">  </t>
    </r>
  </si>
  <si>
    <t>Биб 8  Чум 8   Ток 8</t>
  </si>
  <si>
    <t>Юд 2 Чум 2   Шевч 2   Тарас 14    Кирда 2</t>
  </si>
  <si>
    <t>Болдов 8    Лаврен 8</t>
  </si>
  <si>
    <t>Марм 4     Кузьм 4     Бойч 5    Ток 5       Мам 5</t>
  </si>
  <si>
    <r>
      <t xml:space="preserve">Лисина 8    </t>
    </r>
    <r>
      <rPr>
        <sz val="10"/>
        <color rgb="FFFF0000"/>
        <rFont val="Calibri"/>
        <family val="2"/>
        <charset val="204"/>
      </rPr>
      <t>Мороз 8</t>
    </r>
  </si>
  <si>
    <t>Евстаф 8  Серебр 8   Черчепова 8</t>
  </si>
  <si>
    <t>Мокр 4    Литвин 4    Анос 4  Марм 3  Войн О. 5 Войн Л. 5</t>
  </si>
  <si>
    <t>0,5 нед. на ПДП, 0,5 на ПП.04, 0,5 на УП.04, 1,5 на ауд.</t>
  </si>
  <si>
    <r>
      <t xml:space="preserve">Неминущий </t>
    </r>
    <r>
      <rPr>
        <sz val="9"/>
        <color rgb="FFFF0000"/>
        <rFont val="Calibri"/>
        <family val="2"/>
        <charset val="204"/>
        <scheme val="minor"/>
      </rPr>
      <t>18</t>
    </r>
  </si>
  <si>
    <t>Губкин 36</t>
  </si>
  <si>
    <t>1,5 нед. на ПП.08, 0,5 нед. УП.08, 1 нед. на аудитор</t>
  </si>
  <si>
    <t>0,5 нед. на ПДП,   1 нед. На ПП, 1,5 на аудиторные</t>
  </si>
  <si>
    <t>0,5 нед. на ПДП,            2,5 на аудиторные</t>
  </si>
  <si>
    <t>0,5 нед. на ПДП,  0,5 на ПП.02,  2 на аудиторные</t>
  </si>
  <si>
    <t>0,5 нед. на ПДП,   2,5 на аудиторные</t>
  </si>
  <si>
    <t>0,5 нед. на ПДП,  0,5 на ПП.04,  2 на аудиторные</t>
  </si>
  <si>
    <t>0,5 нед. на ПДП,    2,5 на аудиторные</t>
  </si>
  <si>
    <t>0,5 нед. на ПДП,   0,5 на ПП.04,  2 на аудиторные</t>
  </si>
  <si>
    <t>0,5 нед. на ПДП,   0,5 на ПП.02,  2 на аудиторные</t>
  </si>
  <si>
    <t>0,5 нед. на ПДП,  0,5 на ПП.05,  2 на аудиторные</t>
  </si>
  <si>
    <t>0,5 нед. на ПДП,  0,5 на ПП.01,  2 на аудиторные</t>
  </si>
  <si>
    <t>Порт - 25
Азар - 21</t>
  </si>
  <si>
    <r>
      <t>Богд 144</t>
    </r>
    <r>
      <rPr>
        <sz val="9"/>
        <color rgb="FFFF0000"/>
        <rFont val="Calibri"/>
        <family val="2"/>
        <charset val="204"/>
      </rPr>
      <t xml:space="preserve">  </t>
    </r>
    <r>
      <rPr>
        <sz val="9"/>
        <rFont val="Calibri"/>
        <family val="2"/>
        <charset val="204"/>
      </rPr>
      <t xml:space="preserve">МПО 72        </t>
    </r>
    <r>
      <rPr>
        <sz val="9"/>
        <color rgb="FFFF0000"/>
        <rFont val="Calibri"/>
        <family val="2"/>
        <charset val="204"/>
      </rPr>
      <t>ВАК 72</t>
    </r>
  </si>
  <si>
    <t>Резниченко-25
Азарянская - 21</t>
  </si>
</sst>
</file>

<file path=xl/styles.xml><?xml version="1.0" encoding="utf-8"?>
<styleSheet xmlns="http://schemas.openxmlformats.org/spreadsheetml/2006/main">
  <numFmts count="1">
    <numFmt numFmtId="164" formatCode="0.0"/>
  </numFmts>
  <fonts count="72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1"/>
      <color indexed="17"/>
      <name val="Calibri"/>
      <family val="2"/>
      <charset val="204"/>
    </font>
    <font>
      <sz val="9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8"/>
      <color indexed="30"/>
      <name val="Calibri"/>
      <family val="2"/>
      <charset val="204"/>
    </font>
    <font>
      <sz val="9"/>
      <color indexed="30"/>
      <name val="Calibri"/>
      <family val="2"/>
      <charset val="204"/>
    </font>
    <font>
      <sz val="20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9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1"/>
      <color indexed="13"/>
      <name val="Calibri"/>
      <family val="2"/>
      <charset val="204"/>
    </font>
    <font>
      <sz val="9"/>
      <color indexed="10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indexed="17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00B050"/>
      <name val="Calibri"/>
      <family val="2"/>
      <charset val="204"/>
    </font>
    <font>
      <sz val="9"/>
      <color rgb="FFFF0000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sz val="8"/>
      <color indexed="17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B050"/>
      <name val="Calibri"/>
      <family val="2"/>
      <charset val="204"/>
    </font>
    <font>
      <sz val="8"/>
      <color rgb="FF00B050"/>
      <name val="Calibri"/>
      <family val="2"/>
      <charset val="204"/>
      <scheme val="minor"/>
    </font>
    <font>
      <sz val="8"/>
      <color rgb="FF00B050"/>
      <name val="Calibri"/>
      <family val="2"/>
      <charset val="204"/>
    </font>
    <font>
      <sz val="9"/>
      <color rgb="FF00B050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7"/>
      <color indexed="8"/>
      <name val="Calibri"/>
      <family val="2"/>
      <charset val="204"/>
    </font>
  </fonts>
  <fills count="6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60"/>
        <bgColor indexed="8"/>
      </patternFill>
    </fill>
    <fill>
      <patternFill patternType="solid">
        <fgColor indexed="51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30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40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3" tint="0.79998168889431442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8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rgb="FF66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8"/>
      </patternFill>
    </fill>
    <fill>
      <patternFill patternType="solid">
        <fgColor rgb="FFFFFF00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8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30"/>
      </right>
      <top style="thin">
        <color indexed="64"/>
      </top>
      <bottom style="thin">
        <color indexed="64"/>
      </bottom>
      <diagonal/>
    </border>
    <border>
      <left/>
      <right style="medium">
        <color indexed="30"/>
      </right>
      <top/>
      <bottom style="thin">
        <color indexed="64"/>
      </bottom>
      <diagonal/>
    </border>
    <border>
      <left/>
      <right style="medium">
        <color indexed="3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30"/>
      </right>
      <top/>
      <bottom style="thin">
        <color indexed="64"/>
      </bottom>
      <diagonal/>
    </border>
    <border>
      <left style="thin">
        <color indexed="64"/>
      </left>
      <right style="medium">
        <color indexed="3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0"/>
      </top>
      <bottom/>
      <diagonal/>
    </border>
    <border>
      <left style="thin">
        <color indexed="64"/>
      </left>
      <right style="medium">
        <color indexed="3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5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6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40"/>
      </bottom>
      <diagonal/>
    </border>
    <border>
      <left/>
      <right/>
      <top/>
      <bottom style="medium">
        <color indexed="40"/>
      </bottom>
      <diagonal/>
    </border>
    <border>
      <left style="medium">
        <color indexed="56"/>
      </left>
      <right style="thin">
        <color indexed="64"/>
      </right>
      <top style="thin">
        <color indexed="64"/>
      </top>
      <bottom style="medium">
        <color indexed="40"/>
      </bottom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2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3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4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56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56"/>
      </left>
      <right/>
      <top style="thin">
        <color indexed="64"/>
      </top>
      <bottom style="medium">
        <color indexed="40"/>
      </bottom>
      <diagonal/>
    </border>
    <border>
      <left style="medium">
        <color indexed="56"/>
      </left>
      <right/>
      <top style="medium">
        <color indexed="64"/>
      </top>
      <bottom style="thin">
        <color indexed="64"/>
      </bottom>
      <diagonal/>
    </border>
    <border>
      <left style="medium">
        <color indexed="56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4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56"/>
      </right>
      <top style="thin">
        <color indexed="64"/>
      </top>
      <bottom style="medium">
        <color indexed="40"/>
      </bottom>
      <diagonal/>
    </border>
    <border>
      <left/>
      <right/>
      <top style="thin">
        <color indexed="64"/>
      </top>
      <bottom style="medium">
        <color indexed="40"/>
      </bottom>
      <diagonal/>
    </border>
    <border>
      <left/>
      <right style="medium">
        <color indexed="56"/>
      </right>
      <top style="medium">
        <color indexed="64"/>
      </top>
      <bottom style="thin">
        <color indexed="64"/>
      </bottom>
      <diagonal/>
    </border>
    <border>
      <left/>
      <right style="medium">
        <color indexed="56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6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56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6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56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56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56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56"/>
      </bottom>
      <diagonal/>
    </border>
    <border>
      <left/>
      <right style="medium">
        <color indexed="64"/>
      </right>
      <top style="thin">
        <color indexed="64"/>
      </top>
      <bottom style="thick">
        <color indexed="56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 style="medium">
        <color rgb="FF00B0F0"/>
      </bottom>
      <diagonal/>
    </border>
    <border>
      <left/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/>
      <right/>
      <top/>
      <bottom style="medium">
        <color rgb="FF00B0F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rgb="FF00B0F0"/>
      </bottom>
      <diagonal/>
    </border>
    <border>
      <left style="medium">
        <color indexed="64"/>
      </left>
      <right/>
      <top style="medium">
        <color indexed="64"/>
      </top>
      <bottom style="medium">
        <color rgb="FF00B0F0"/>
      </bottom>
      <diagonal/>
    </border>
    <border>
      <left/>
      <right/>
      <top style="medium">
        <color indexed="64"/>
      </top>
      <bottom style="medium">
        <color rgb="FF00B0F0"/>
      </bottom>
      <diagonal/>
    </border>
    <border>
      <left/>
      <right style="medium">
        <color indexed="64"/>
      </right>
      <top style="medium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/>
      <top/>
      <bottom style="medium">
        <color rgb="FF00B0F0"/>
      </bottom>
      <diagonal/>
    </border>
    <border>
      <left/>
      <right style="thin">
        <color indexed="64"/>
      </right>
      <top/>
      <bottom style="medium">
        <color rgb="FF00B0F0"/>
      </bottom>
      <diagonal/>
    </border>
    <border>
      <left/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 style="medium">
        <color indexed="56"/>
      </left>
      <right/>
      <top style="thin">
        <color indexed="64"/>
      </top>
      <bottom/>
      <diagonal/>
    </border>
    <border>
      <left style="thin">
        <color indexed="40"/>
      </left>
      <right/>
      <top/>
      <bottom/>
      <diagonal/>
    </border>
    <border>
      <left/>
      <right style="thin">
        <color indexed="4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rgb="FF00B0F0"/>
      </top>
      <bottom style="thin">
        <color indexed="64"/>
      </bottom>
      <diagonal/>
    </border>
    <border>
      <left/>
      <right style="thin">
        <color indexed="64"/>
      </right>
      <top style="medium">
        <color rgb="FF00B0F0"/>
      </top>
      <bottom style="thin">
        <color indexed="64"/>
      </bottom>
      <diagonal/>
    </border>
    <border>
      <left/>
      <right style="medium">
        <color indexed="64"/>
      </right>
      <top style="medium">
        <color rgb="FF00B0F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/>
      <top style="medium">
        <color rgb="FF00B0F0"/>
      </top>
      <bottom style="medium">
        <color indexed="64"/>
      </bottom>
      <diagonal/>
    </border>
    <border>
      <left/>
      <right style="medium">
        <color indexed="64"/>
      </right>
      <top style="medium">
        <color rgb="FF00B0F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6"/>
      </right>
      <top style="thin">
        <color indexed="64"/>
      </top>
      <bottom/>
      <diagonal/>
    </border>
  </borders>
  <cellStyleXfs count="1">
    <xf numFmtId="0" fontId="0" fillId="0" borderId="0"/>
  </cellStyleXfs>
  <cellXfs count="2742">
    <xf numFmtId="0" fontId="0" fillId="0" borderId="0" xfId="0"/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3" borderId="0" xfId="0" applyFill="1" applyBorder="1"/>
    <xf numFmtId="0" fontId="4" fillId="3" borderId="1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7" borderId="9" xfId="0" applyFont="1" applyFill="1" applyBorder="1" applyAlignment="1">
      <alignment vertical="center"/>
    </xf>
    <xf numFmtId="0" fontId="1" fillId="3" borderId="1" xfId="0" applyFont="1" applyFill="1" applyBorder="1"/>
    <xf numFmtId="0" fontId="4" fillId="11" borderId="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left"/>
    </xf>
    <xf numFmtId="0" fontId="4" fillId="3" borderId="10" xfId="0" applyFont="1" applyFill="1" applyBorder="1" applyAlignment="1">
      <alignment vertical="center"/>
    </xf>
    <xf numFmtId="0" fontId="0" fillId="3" borderId="0" xfId="0" applyFill="1" applyBorder="1" applyAlignment="1"/>
    <xf numFmtId="0" fontId="4" fillId="7" borderId="10" xfId="0" applyFont="1" applyFill="1" applyBorder="1" applyAlignment="1">
      <alignment vertical="center"/>
    </xf>
    <xf numFmtId="0" fontId="0" fillId="0" borderId="11" xfId="0" applyBorder="1"/>
    <xf numFmtId="0" fontId="1" fillId="3" borderId="0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/>
    </xf>
    <xf numFmtId="0" fontId="16" fillId="10" borderId="7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4" fillId="3" borderId="14" xfId="0" applyFont="1" applyFill="1" applyBorder="1" applyAlignment="1">
      <alignment vertical="center"/>
    </xf>
    <xf numFmtId="0" fontId="16" fillId="7" borderId="8" xfId="0" applyFont="1" applyFill="1" applyBorder="1" applyAlignment="1">
      <alignment vertical="center"/>
    </xf>
    <xf numFmtId="0" fontId="1" fillId="0" borderId="0" xfId="0" applyFont="1" applyBorder="1"/>
    <xf numFmtId="0" fontId="1" fillId="0" borderId="1" xfId="0" applyFont="1" applyBorder="1"/>
    <xf numFmtId="0" fontId="1" fillId="3" borderId="0" xfId="0" applyFont="1" applyFill="1" applyBorder="1"/>
    <xf numFmtId="0" fontId="2" fillId="3" borderId="0" xfId="0" applyFont="1" applyFill="1" applyBorder="1"/>
    <xf numFmtId="0" fontId="5" fillId="3" borderId="0" xfId="0" applyFont="1" applyFill="1" applyBorder="1" applyAlignment="1"/>
    <xf numFmtId="0" fontId="0" fillId="6" borderId="0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textRotation="90"/>
    </xf>
    <xf numFmtId="0" fontId="13" fillId="7" borderId="0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vertical="center"/>
    </xf>
    <xf numFmtId="0" fontId="4" fillId="3" borderId="0" xfId="0" applyFont="1" applyFill="1" applyBorder="1"/>
    <xf numFmtId="0" fontId="1" fillId="0" borderId="16" xfId="0" applyFont="1" applyBorder="1"/>
    <xf numFmtId="0" fontId="27" fillId="3" borderId="0" xfId="0" applyFont="1" applyFill="1" applyBorder="1" applyAlignment="1">
      <alignment vertical="center"/>
    </xf>
    <xf numFmtId="0" fontId="12" fillId="3" borderId="0" xfId="0" applyFont="1" applyFill="1" applyBorder="1"/>
    <xf numFmtId="0" fontId="4" fillId="7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/>
    </xf>
    <xf numFmtId="0" fontId="4" fillId="18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3" fillId="13" borderId="7" xfId="0" applyFont="1" applyFill="1" applyBorder="1" applyAlignment="1">
      <alignment horizontal="left"/>
    </xf>
    <xf numFmtId="0" fontId="4" fillId="3" borderId="27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4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24" fillId="10" borderId="7" xfId="0" applyFont="1" applyFill="1" applyBorder="1"/>
    <xf numFmtId="0" fontId="13" fillId="3" borderId="14" xfId="0" applyFont="1" applyFill="1" applyBorder="1" applyAlignment="1">
      <alignment vertical="center"/>
    </xf>
    <xf numFmtId="0" fontId="10" fillId="0" borderId="0" xfId="0" applyFont="1" applyBorder="1"/>
    <xf numFmtId="0" fontId="0" fillId="18" borderId="0" xfId="0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vertical="center"/>
    </xf>
    <xf numFmtId="0" fontId="13" fillId="3" borderId="27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6" fillId="7" borderId="27" xfId="0" applyFont="1" applyFill="1" applyBorder="1" applyAlignment="1">
      <alignment vertical="center"/>
    </xf>
    <xf numFmtId="0" fontId="4" fillId="22" borderId="1" xfId="0" applyFont="1" applyFill="1" applyBorder="1" applyAlignment="1">
      <alignment horizontal="left"/>
    </xf>
    <xf numFmtId="0" fontId="4" fillId="22" borderId="7" xfId="0" applyFont="1" applyFill="1" applyBorder="1" applyAlignment="1">
      <alignment horizontal="left"/>
    </xf>
    <xf numFmtId="0" fontId="4" fillId="13" borderId="9" xfId="0" applyFont="1" applyFill="1" applyBorder="1"/>
    <xf numFmtId="0" fontId="4" fillId="16" borderId="1" xfId="0" applyFont="1" applyFill="1" applyBorder="1" applyAlignment="1">
      <alignment horizontal="left"/>
    </xf>
    <xf numFmtId="0" fontId="4" fillId="16" borderId="7" xfId="0" applyFont="1" applyFill="1" applyBorder="1" applyAlignment="1">
      <alignment horizontal="left"/>
    </xf>
    <xf numFmtId="0" fontId="4" fillId="11" borderId="14" xfId="0" applyFont="1" applyFill="1" applyBorder="1"/>
    <xf numFmtId="0" fontId="4" fillId="11" borderId="9" xfId="0" applyFont="1" applyFill="1" applyBorder="1"/>
    <xf numFmtId="0" fontId="4" fillId="21" borderId="1" xfId="0" applyFont="1" applyFill="1" applyBorder="1" applyAlignment="1">
      <alignment horizontal="left"/>
    </xf>
    <xf numFmtId="0" fontId="4" fillId="21" borderId="7" xfId="0" applyFont="1" applyFill="1" applyBorder="1" applyAlignment="1">
      <alignment horizontal="left"/>
    </xf>
    <xf numFmtId="0" fontId="4" fillId="21" borderId="6" xfId="0" applyFont="1" applyFill="1" applyBorder="1" applyAlignment="1">
      <alignment vertical="center"/>
    </xf>
    <xf numFmtId="0" fontId="4" fillId="21" borderId="1" xfId="0" applyFont="1" applyFill="1" applyBorder="1" applyAlignment="1">
      <alignment vertical="center"/>
    </xf>
    <xf numFmtId="0" fontId="4" fillId="21" borderId="1" xfId="0" applyFont="1" applyFill="1" applyBorder="1" applyAlignment="1"/>
    <xf numFmtId="0" fontId="4" fillId="15" borderId="1" xfId="0" applyFont="1" applyFill="1" applyBorder="1" applyAlignment="1">
      <alignment horizontal="left"/>
    </xf>
    <xf numFmtId="0" fontId="4" fillId="15" borderId="7" xfId="0" applyFont="1" applyFill="1" applyBorder="1" applyAlignment="1">
      <alignment horizontal="left"/>
    </xf>
    <xf numFmtId="0" fontId="4" fillId="19" borderId="7" xfId="0" applyFont="1" applyFill="1" applyBorder="1" applyAlignment="1">
      <alignment horizontal="left"/>
    </xf>
    <xf numFmtId="0" fontId="4" fillId="10" borderId="7" xfId="0" applyFont="1" applyFill="1" applyBorder="1" applyAlignment="1">
      <alignment horizontal="left" vertical="center"/>
    </xf>
    <xf numFmtId="0" fontId="4" fillId="17" borderId="1" xfId="0" applyFont="1" applyFill="1" applyBorder="1" applyAlignment="1">
      <alignment horizontal="left"/>
    </xf>
    <xf numFmtId="0" fontId="4" fillId="23" borderId="1" xfId="0" applyFont="1" applyFill="1" applyBorder="1" applyAlignment="1">
      <alignment horizontal="left"/>
    </xf>
    <xf numFmtId="0" fontId="4" fillId="24" borderId="1" xfId="0" applyFont="1" applyFill="1" applyBorder="1" applyAlignment="1">
      <alignment horizontal="left"/>
    </xf>
    <xf numFmtId="0" fontId="4" fillId="25" borderId="1" xfId="0" applyFont="1" applyFill="1" applyBorder="1" applyAlignment="1">
      <alignment horizontal="left" vertical="center" wrapText="1"/>
    </xf>
    <xf numFmtId="0" fontId="4" fillId="18" borderId="1" xfId="0" applyFont="1" applyFill="1" applyBorder="1" applyAlignment="1">
      <alignment horizontal="left"/>
    </xf>
    <xf numFmtId="0" fontId="4" fillId="26" borderId="1" xfId="0" applyFont="1" applyFill="1" applyBorder="1" applyAlignment="1">
      <alignment horizontal="left" vertical="center"/>
    </xf>
    <xf numFmtId="0" fontId="4" fillId="27" borderId="1" xfId="0" applyFont="1" applyFill="1" applyBorder="1" applyAlignment="1">
      <alignment horizontal="left"/>
    </xf>
    <xf numFmtId="0" fontId="33" fillId="22" borderId="7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 vertical="center"/>
    </xf>
    <xf numFmtId="0" fontId="4" fillId="28" borderId="6" xfId="0" applyFont="1" applyFill="1" applyBorder="1" applyAlignment="1">
      <alignment horizontal="left" vertical="center"/>
    </xf>
    <xf numFmtId="0" fontId="4" fillId="28" borderId="1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7" borderId="6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16" fillId="3" borderId="18" xfId="0" applyFont="1" applyFill="1" applyBorder="1" applyAlignment="1">
      <alignment vertical="center"/>
    </xf>
    <xf numFmtId="0" fontId="4" fillId="9" borderId="9" xfId="0" applyFont="1" applyFill="1" applyBorder="1" applyAlignment="1">
      <alignment horizontal="left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/>
    </xf>
    <xf numFmtId="0" fontId="4" fillId="21" borderId="1" xfId="0" applyFont="1" applyFill="1" applyBorder="1" applyAlignment="1">
      <alignment horizontal="left"/>
    </xf>
    <xf numFmtId="0" fontId="4" fillId="10" borderId="7" xfId="0" applyFont="1" applyFill="1" applyBorder="1" applyAlignment="1">
      <alignment horizontal="left"/>
    </xf>
    <xf numFmtId="0" fontId="4" fillId="29" borderId="1" xfId="0" applyFont="1" applyFill="1" applyBorder="1" applyAlignment="1">
      <alignment horizontal="left"/>
    </xf>
    <xf numFmtId="0" fontId="4" fillId="29" borderId="7" xfId="0" applyFont="1" applyFill="1" applyBorder="1" applyAlignment="1">
      <alignment horizontal="left"/>
    </xf>
    <xf numFmtId="0" fontId="24" fillId="19" borderId="1" xfId="0" applyFont="1" applyFill="1" applyBorder="1"/>
    <xf numFmtId="0" fontId="24" fillId="0" borderId="8" xfId="0" applyFont="1" applyBorder="1"/>
    <xf numFmtId="0" fontId="24" fillId="0" borderId="1" xfId="0" applyFont="1" applyBorder="1"/>
    <xf numFmtId="0" fontId="24" fillId="3" borderId="1" xfId="0" applyFont="1" applyFill="1" applyBorder="1"/>
    <xf numFmtId="0" fontId="24" fillId="3" borderId="8" xfId="0" applyFont="1" applyFill="1" applyBorder="1"/>
    <xf numFmtId="0" fontId="24" fillId="3" borderId="6" xfId="0" applyFont="1" applyFill="1" applyBorder="1"/>
    <xf numFmtId="0" fontId="24" fillId="0" borderId="6" xfId="0" applyFont="1" applyBorder="1"/>
    <xf numFmtId="0" fontId="24" fillId="0" borderId="7" xfId="0" applyFont="1" applyBorder="1"/>
    <xf numFmtId="0" fontId="12" fillId="3" borderId="1" xfId="0" applyFont="1" applyFill="1" applyBorder="1"/>
    <xf numFmtId="0" fontId="12" fillId="10" borderId="1" xfId="0" applyFont="1" applyFill="1" applyBorder="1"/>
    <xf numFmtId="0" fontId="24" fillId="3" borderId="14" xfId="0" applyFont="1" applyFill="1" applyBorder="1"/>
    <xf numFmtId="0" fontId="0" fillId="3" borderId="14" xfId="0" applyFill="1" applyBorder="1" applyAlignment="1">
      <alignment vertical="center"/>
    </xf>
    <xf numFmtId="0" fontId="4" fillId="7" borderId="10" xfId="0" applyFont="1" applyFill="1" applyBorder="1" applyAlignment="1"/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0" borderId="0" xfId="0" applyFont="1" applyFill="1" applyBorder="1" applyAlignment="1">
      <alignment horizontal="center" vertical="center"/>
    </xf>
    <xf numFmtId="0" fontId="0" fillId="30" borderId="0" xfId="0" applyFill="1" applyBorder="1" applyAlignment="1">
      <alignment horizontal="center" vertical="center"/>
    </xf>
    <xf numFmtId="0" fontId="6" fillId="7" borderId="14" xfId="0" applyFont="1" applyFill="1" applyBorder="1" applyAlignment="1">
      <alignment vertical="center"/>
    </xf>
    <xf numFmtId="0" fontId="4" fillId="10" borderId="40" xfId="0" applyFont="1" applyFill="1" applyBorder="1" applyAlignment="1">
      <alignment vertical="center"/>
    </xf>
    <xf numFmtId="0" fontId="4" fillId="4" borderId="1" xfId="0" applyFont="1" applyFill="1" applyBorder="1" applyAlignment="1">
      <alignment vertical="top"/>
    </xf>
    <xf numFmtId="0" fontId="6" fillId="10" borderId="40" xfId="0" applyFont="1" applyFill="1" applyBorder="1" applyAlignment="1">
      <alignment vertical="center"/>
    </xf>
    <xf numFmtId="0" fontId="4" fillId="10" borderId="4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/>
    </xf>
    <xf numFmtId="0" fontId="13" fillId="10" borderId="41" xfId="0" applyFont="1" applyFill="1" applyBorder="1" applyAlignment="1">
      <alignment vertical="center"/>
    </xf>
    <xf numFmtId="0" fontId="0" fillId="10" borderId="40" xfId="0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0" fillId="10" borderId="41" xfId="0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1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10" borderId="4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 wrapText="1"/>
    </xf>
    <xf numFmtId="0" fontId="4" fillId="30" borderId="8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5" fillId="19" borderId="41" xfId="0" applyFont="1" applyFill="1" applyBorder="1" applyAlignment="1">
      <alignment vertical="center"/>
    </xf>
    <xf numFmtId="0" fontId="4" fillId="4" borderId="27" xfId="0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0" fillId="30" borderId="1" xfId="0" applyFill="1" applyBorder="1" applyAlignment="1">
      <alignment vertical="center"/>
    </xf>
    <xf numFmtId="0" fontId="8" fillId="30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0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vertical="center"/>
    </xf>
    <xf numFmtId="0" fontId="4" fillId="30" borderId="14" xfId="0" applyFont="1" applyFill="1" applyBorder="1" applyAlignment="1">
      <alignment vertical="center"/>
    </xf>
    <xf numFmtId="0" fontId="4" fillId="5" borderId="44" xfId="0" applyFont="1" applyFill="1" applyBorder="1" applyAlignment="1">
      <alignment horizontal="center" vertical="center"/>
    </xf>
    <xf numFmtId="0" fontId="4" fillId="19" borderId="45" xfId="0" applyFont="1" applyFill="1" applyBorder="1" applyAlignment="1">
      <alignment vertical="center"/>
    </xf>
    <xf numFmtId="0" fontId="13" fillId="7" borderId="33" xfId="0" applyFont="1" applyFill="1" applyBorder="1" applyAlignment="1">
      <alignment vertical="center"/>
    </xf>
    <xf numFmtId="0" fontId="4" fillId="16" borderId="6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19" borderId="45" xfId="0" applyFont="1" applyFill="1" applyBorder="1" applyAlignment="1">
      <alignment vertical="center"/>
    </xf>
    <xf numFmtId="0" fontId="16" fillId="7" borderId="47" xfId="0" applyFont="1" applyFill="1" applyBorder="1" applyAlignment="1">
      <alignment vertical="center"/>
    </xf>
    <xf numFmtId="0" fontId="4" fillId="19" borderId="41" xfId="0" applyFont="1" applyFill="1" applyBorder="1" applyAlignment="1"/>
    <xf numFmtId="0" fontId="4" fillId="4" borderId="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7" xfId="0" applyFont="1" applyFill="1" applyBorder="1" applyAlignment="1"/>
    <xf numFmtId="0" fontId="4" fillId="10" borderId="40" xfId="0" applyFont="1" applyFill="1" applyBorder="1" applyAlignment="1"/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64" fontId="34" fillId="3" borderId="14" xfId="0" applyNumberFormat="1" applyFont="1" applyFill="1" applyBorder="1" applyAlignment="1">
      <alignment horizontal="center" vertical="center"/>
    </xf>
    <xf numFmtId="164" fontId="34" fillId="3" borderId="8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4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 textRotation="90"/>
    </xf>
    <xf numFmtId="0" fontId="40" fillId="3" borderId="14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0" fillId="7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164" fontId="40" fillId="7" borderId="14" xfId="0" applyNumberFormat="1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1" fontId="4" fillId="3" borderId="27" xfId="0" applyNumberFormat="1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40" fillId="7" borderId="14" xfId="0" applyFont="1" applyFill="1" applyBorder="1" applyAlignment="1">
      <alignment horizontal="center" vertical="center" wrapText="1"/>
    </xf>
    <xf numFmtId="0" fontId="40" fillId="7" borderId="8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19" borderId="4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0" fillId="3" borderId="14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vertical="center"/>
    </xf>
    <xf numFmtId="0" fontId="6" fillId="7" borderId="18" xfId="0" applyFont="1" applyFill="1" applyBorder="1" applyAlignment="1">
      <alignment vertical="center"/>
    </xf>
    <xf numFmtId="0" fontId="6" fillId="7" borderId="10" xfId="0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40" fillId="3" borderId="20" xfId="0" applyFont="1" applyFill="1" applyBorder="1" applyAlignment="1">
      <alignment horizontal="center" vertical="center" wrapText="1"/>
    </xf>
    <xf numFmtId="0" fontId="40" fillId="3" borderId="19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40" fillId="3" borderId="33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/>
    </xf>
    <xf numFmtId="0" fontId="16" fillId="3" borderId="3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164" fontId="40" fillId="7" borderId="9" xfId="0" applyNumberFormat="1" applyFont="1" applyFill="1" applyBorder="1" applyAlignment="1">
      <alignment horizontal="center" vertical="center"/>
    </xf>
    <xf numFmtId="164" fontId="40" fillId="7" borderId="10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left"/>
    </xf>
    <xf numFmtId="164" fontId="34" fillId="7" borderId="20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4" fillId="27" borderId="6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vertical="center"/>
    </xf>
    <xf numFmtId="164" fontId="34" fillId="3" borderId="19" xfId="0" applyNumberFormat="1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vertical="center" wrapText="1"/>
    </xf>
    <xf numFmtId="164" fontId="34" fillId="3" borderId="33" xfId="0" applyNumberFormat="1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24" fillId="3" borderId="15" xfId="0" applyFont="1" applyFill="1" applyBorder="1"/>
    <xf numFmtId="0" fontId="4" fillId="4" borderId="11" xfId="0" applyFont="1" applyFill="1" applyBorder="1"/>
    <xf numFmtId="0" fontId="13" fillId="7" borderId="38" xfId="0" applyFont="1" applyFill="1" applyBorder="1" applyAlignment="1">
      <alignment horizontal="center" vertical="center"/>
    </xf>
    <xf numFmtId="0" fontId="4" fillId="25" borderId="6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164" fontId="13" fillId="3" borderId="14" xfId="0" applyNumberFormat="1" applyFont="1" applyFill="1" applyBorder="1" applyAlignment="1">
      <alignment horizontal="center" vertical="center"/>
    </xf>
    <xf numFmtId="164" fontId="13" fillId="3" borderId="8" xfId="0" applyNumberFormat="1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left" vertical="center"/>
    </xf>
    <xf numFmtId="0" fontId="13" fillId="7" borderId="9" xfId="0" applyFont="1" applyFill="1" applyBorder="1" applyAlignment="1">
      <alignment vertical="center"/>
    </xf>
    <xf numFmtId="164" fontId="40" fillId="7" borderId="27" xfId="0" applyNumberFormat="1" applyFont="1" applyFill="1" applyBorder="1" applyAlignment="1">
      <alignment horizontal="center" vertical="center"/>
    </xf>
    <xf numFmtId="0" fontId="40" fillId="7" borderId="27" xfId="0" applyFont="1" applyFill="1" applyBorder="1" applyAlignment="1">
      <alignment horizontal="center" vertical="center"/>
    </xf>
    <xf numFmtId="0" fontId="0" fillId="3" borderId="33" xfId="0" applyFill="1" applyBorder="1" applyAlignment="1">
      <alignment vertical="center"/>
    </xf>
    <xf numFmtId="0" fontId="4" fillId="10" borderId="45" xfId="0" applyFont="1" applyFill="1" applyBorder="1" applyAlignment="1">
      <alignment vertical="center"/>
    </xf>
    <xf numFmtId="0" fontId="4" fillId="19" borderId="45" xfId="0" applyFont="1" applyFill="1" applyBorder="1" applyAlignment="1"/>
    <xf numFmtId="0" fontId="4" fillId="11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8" fillId="7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vertical="center"/>
    </xf>
    <xf numFmtId="0" fontId="0" fillId="3" borderId="33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164" fontId="40" fillId="3" borderId="14" xfId="0" applyNumberFormat="1" applyFont="1" applyFill="1" applyBorder="1" applyAlignment="1">
      <alignment horizontal="center" vertical="center"/>
    </xf>
    <xf numFmtId="164" fontId="40" fillId="3" borderId="8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/>
    </xf>
    <xf numFmtId="164" fontId="34" fillId="3" borderId="27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4" fillId="19" borderId="53" xfId="0" applyFont="1" applyFill="1" applyBorder="1" applyAlignment="1">
      <alignment horizontal="center"/>
    </xf>
    <xf numFmtId="0" fontId="41" fillId="31" borderId="41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34" fillId="3" borderId="14" xfId="0" applyNumberFormat="1" applyFont="1" applyFill="1" applyBorder="1" applyAlignment="1">
      <alignment horizontal="center" vertical="center"/>
    </xf>
    <xf numFmtId="164" fontId="34" fillId="3" borderId="8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164" fontId="9" fillId="3" borderId="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" fontId="34" fillId="3" borderId="8" xfId="0" applyNumberFormat="1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1" fontId="34" fillId="3" borderId="14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vertical="center"/>
    </xf>
    <xf numFmtId="0" fontId="4" fillId="19" borderId="45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0" fontId="4" fillId="7" borderId="4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0" fontId="24" fillId="0" borderId="19" xfId="0" applyFont="1" applyBorder="1"/>
    <xf numFmtId="0" fontId="0" fillId="3" borderId="38" xfId="0" applyFill="1" applyBorder="1" applyAlignment="1">
      <alignment horizontal="center" vertical="center"/>
    </xf>
    <xf numFmtId="0" fontId="29" fillId="7" borderId="27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/>
    </xf>
    <xf numFmtId="0" fontId="17" fillId="3" borderId="52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164" fontId="34" fillId="7" borderId="38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4" fontId="34" fillId="3" borderId="14" xfId="0" applyNumberFormat="1" applyFont="1" applyFill="1" applyBorder="1" applyAlignment="1">
      <alignment horizontal="center" vertical="center"/>
    </xf>
    <xf numFmtId="164" fontId="34" fillId="3" borderId="8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34" fillId="3" borderId="9" xfId="0" applyNumberFormat="1" applyFont="1" applyFill="1" applyBorder="1" applyAlignment="1">
      <alignment horizontal="center" vertical="center"/>
    </xf>
    <xf numFmtId="164" fontId="34" fillId="3" borderId="10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1" fillId="0" borderId="7" xfId="0" applyFont="1" applyBorder="1"/>
    <xf numFmtId="0" fontId="9" fillId="7" borderId="14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24" fillId="0" borderId="15" xfId="0" applyFont="1" applyBorder="1"/>
    <xf numFmtId="0" fontId="4" fillId="17" borderId="6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3" borderId="14" xfId="0" applyFont="1" applyFill="1" applyBorder="1" applyAlignment="1">
      <alignment horizontal="center" vertical="center" wrapText="1"/>
    </xf>
    <xf numFmtId="0" fontId="43" fillId="7" borderId="14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6" fillId="31" borderId="8" xfId="0" applyFont="1" applyFill="1" applyBorder="1" applyAlignment="1">
      <alignment vertical="center"/>
    </xf>
    <xf numFmtId="0" fontId="13" fillId="7" borderId="14" xfId="0" applyFont="1" applyFill="1" applyBorder="1" applyAlignment="1">
      <alignment vertical="center"/>
    </xf>
    <xf numFmtId="0" fontId="4" fillId="30" borderId="6" xfId="0" applyFont="1" applyFill="1" applyBorder="1" applyAlignment="1">
      <alignment vertical="center"/>
    </xf>
    <xf numFmtId="0" fontId="0" fillId="3" borderId="1" xfId="0" applyFill="1" applyBorder="1" applyAlignment="1"/>
    <xf numFmtId="0" fontId="16" fillId="7" borderId="18" xfId="0" applyFont="1" applyFill="1" applyBorder="1" applyAlignment="1">
      <alignment vertical="center"/>
    </xf>
    <xf numFmtId="0" fontId="0" fillId="30" borderId="10" xfId="0" applyFill="1" applyBorder="1" applyAlignment="1">
      <alignment vertical="center"/>
    </xf>
    <xf numFmtId="0" fontId="0" fillId="30" borderId="8" xfId="0" applyFill="1" applyBorder="1" applyAlignment="1">
      <alignment vertical="center"/>
    </xf>
    <xf numFmtId="0" fontId="4" fillId="31" borderId="1" xfId="0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vertical="center"/>
    </xf>
    <xf numFmtId="0" fontId="17" fillId="30" borderId="8" xfId="0" applyFont="1" applyFill="1" applyBorder="1" applyAlignment="1">
      <alignment vertical="center"/>
    </xf>
    <xf numFmtId="0" fontId="0" fillId="30" borderId="1" xfId="0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6" fillId="31" borderId="1" xfId="0" applyFont="1" applyFill="1" applyBorder="1" applyAlignment="1">
      <alignment vertical="center"/>
    </xf>
    <xf numFmtId="0" fontId="0" fillId="30" borderId="8" xfId="0" applyFill="1" applyBorder="1" applyAlignment="1"/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164" fontId="40" fillId="3" borderId="14" xfId="0" applyNumberFormat="1" applyFont="1" applyFill="1" applyBorder="1" applyAlignment="1">
      <alignment horizontal="center" vertical="center"/>
    </xf>
    <xf numFmtId="164" fontId="40" fillId="3" borderId="8" xfId="0" applyNumberFormat="1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4" fillId="47" borderId="8" xfId="0" applyFont="1" applyFill="1" applyBorder="1" applyAlignment="1">
      <alignment horizontal="center" vertical="center"/>
    </xf>
    <xf numFmtId="0" fontId="4" fillId="48" borderId="1" xfId="0" applyFont="1" applyFill="1" applyBorder="1"/>
    <xf numFmtId="0" fontId="33" fillId="48" borderId="1" xfId="0" applyFont="1" applyFill="1" applyBorder="1"/>
    <xf numFmtId="0" fontId="4" fillId="48" borderId="6" xfId="0" applyFont="1" applyFill="1" applyBorder="1" applyAlignment="1">
      <alignment horizontal="left" vertical="center"/>
    </xf>
    <xf numFmtId="0" fontId="4" fillId="46" borderId="27" xfId="0" applyFont="1" applyFill="1" applyBorder="1" applyAlignment="1">
      <alignment horizontal="center" vertical="center"/>
    </xf>
    <xf numFmtId="0" fontId="4" fillId="38" borderId="45" xfId="0" applyFont="1" applyFill="1" applyBorder="1" applyAlignment="1">
      <alignment vertical="center"/>
    </xf>
    <xf numFmtId="0" fontId="43" fillId="7" borderId="27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4" fillId="47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164" fontId="6" fillId="3" borderId="27" xfId="0" applyNumberFormat="1" applyFont="1" applyFill="1" applyBorder="1" applyAlignment="1">
      <alignment horizontal="center" vertical="center" textRotation="90"/>
    </xf>
    <xf numFmtId="0" fontId="4" fillId="46" borderId="8" xfId="0" applyFont="1" applyFill="1" applyBorder="1" applyAlignment="1">
      <alignment vertical="center"/>
    </xf>
    <xf numFmtId="0" fontId="4" fillId="46" borderId="1" xfId="0" applyFont="1" applyFill="1" applyBorder="1" applyAlignment="1">
      <alignment vertical="center"/>
    </xf>
    <xf numFmtId="0" fontId="4" fillId="51" borderId="14" xfId="0" applyFont="1" applyFill="1" applyBorder="1" applyAlignment="1">
      <alignment vertical="center"/>
    </xf>
    <xf numFmtId="0" fontId="0" fillId="3" borderId="38" xfId="0" applyFont="1" applyFill="1" applyBorder="1" applyAlignment="1">
      <alignment horizontal="center" vertical="center" wrapText="1"/>
    </xf>
    <xf numFmtId="0" fontId="48" fillId="3" borderId="14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4" fillId="46" borderId="1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4" fillId="38" borderId="49" xfId="0" applyFont="1" applyFill="1" applyBorder="1" applyAlignment="1">
      <alignment vertical="center" wrapText="1"/>
    </xf>
    <xf numFmtId="0" fontId="0" fillId="38" borderId="45" xfId="0" applyFill="1" applyBorder="1" applyAlignment="1">
      <alignment vertical="center"/>
    </xf>
    <xf numFmtId="0" fontId="4" fillId="46" borderId="1" xfId="0" applyFont="1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0" fillId="11" borderId="14" xfId="0" applyFont="1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0" fontId="0" fillId="46" borderId="7" xfId="0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9" fillId="3" borderId="2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0" fillId="46" borderId="14" xfId="0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46" borderId="14" xfId="0" applyFont="1" applyFill="1" applyBorder="1" applyAlignment="1">
      <alignment horizontal="center" vertical="center"/>
    </xf>
    <xf numFmtId="0" fontId="4" fillId="46" borderId="8" xfId="0" applyFont="1" applyFill="1" applyBorder="1" applyAlignment="1">
      <alignment horizontal="center" vertical="center"/>
    </xf>
    <xf numFmtId="0" fontId="4" fillId="46" borderId="27" xfId="0" applyFont="1" applyFill="1" applyBorder="1" applyAlignment="1">
      <alignment horizontal="center" vertical="center"/>
    </xf>
    <xf numFmtId="0" fontId="0" fillId="46" borderId="27" xfId="0" applyFill="1" applyBorder="1" applyAlignment="1">
      <alignment horizontal="center" vertical="center"/>
    </xf>
    <xf numFmtId="0" fontId="4" fillId="10" borderId="95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top"/>
    </xf>
    <xf numFmtId="0" fontId="4" fillId="0" borderId="20" xfId="0" applyFont="1" applyBorder="1" applyAlignment="1">
      <alignment vertical="center"/>
    </xf>
    <xf numFmtId="0" fontId="4" fillId="30" borderId="20" xfId="0" applyFont="1" applyFill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164" fontId="34" fillId="3" borderId="38" xfId="0" applyNumberFormat="1" applyFont="1" applyFill="1" applyBorder="1" applyAlignment="1">
      <alignment horizontal="center" vertical="center"/>
    </xf>
    <xf numFmtId="0" fontId="4" fillId="46" borderId="9" xfId="0" applyFont="1" applyFill="1" applyBorder="1" applyAlignment="1">
      <alignment vertical="center"/>
    </xf>
    <xf numFmtId="0" fontId="4" fillId="46" borderId="10" xfId="0" applyFont="1" applyFill="1" applyBorder="1" applyAlignment="1">
      <alignment vertical="center"/>
    </xf>
    <xf numFmtId="0" fontId="13" fillId="45" borderId="40" xfId="0" applyFont="1" applyFill="1" applyBorder="1" applyAlignment="1">
      <alignment vertical="center"/>
    </xf>
    <xf numFmtId="0" fontId="13" fillId="45" borderId="41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 wrapText="1"/>
    </xf>
    <xf numFmtId="0" fontId="10" fillId="46" borderId="14" xfId="0" applyFont="1" applyFill="1" applyBorder="1" applyAlignment="1">
      <alignment horizontal="center" vertical="center"/>
    </xf>
    <xf numFmtId="0" fontId="10" fillId="46" borderId="8" xfId="0" applyFont="1" applyFill="1" applyBorder="1" applyAlignment="1">
      <alignment horizontal="center" vertical="center"/>
    </xf>
    <xf numFmtId="0" fontId="9" fillId="46" borderId="14" xfId="0" applyFont="1" applyFill="1" applyBorder="1" applyAlignment="1">
      <alignment horizontal="center" vertical="center"/>
    </xf>
    <xf numFmtId="0" fontId="9" fillId="46" borderId="8" xfId="0" applyFont="1" applyFill="1" applyBorder="1" applyAlignment="1">
      <alignment horizontal="center" vertical="center"/>
    </xf>
    <xf numFmtId="0" fontId="0" fillId="46" borderId="14" xfId="0" applyFill="1" applyBorder="1" applyAlignment="1">
      <alignment horizontal="center"/>
    </xf>
    <xf numFmtId="0" fontId="0" fillId="46" borderId="8" xfId="0" applyFill="1" applyBorder="1" applyAlignment="1">
      <alignment horizontal="center"/>
    </xf>
    <xf numFmtId="0" fontId="4" fillId="47" borderId="33" xfId="0" applyFont="1" applyFill="1" applyBorder="1" applyAlignment="1">
      <alignment horizontal="center" vertical="center"/>
    </xf>
    <xf numFmtId="0" fontId="4" fillId="47" borderId="10" xfId="0" applyFont="1" applyFill="1" applyBorder="1" applyAlignment="1">
      <alignment horizontal="center" vertical="center"/>
    </xf>
    <xf numFmtId="0" fontId="8" fillId="46" borderId="9" xfId="0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64" fontId="34" fillId="3" borderId="9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17" borderId="99" xfId="0" applyFont="1" applyFill="1" applyBorder="1" applyAlignment="1">
      <alignment horizontal="left" vertical="center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9" fillId="3" borderId="101" xfId="0" applyFont="1" applyFill="1" applyBorder="1" applyAlignment="1">
      <alignment horizontal="center" vertical="center"/>
    </xf>
    <xf numFmtId="0" fontId="9" fillId="3" borderId="102" xfId="0" applyFont="1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4" fillId="4" borderId="38" xfId="0" applyFont="1" applyFill="1" applyBorder="1" applyAlignment="1">
      <alignment vertical="center"/>
    </xf>
    <xf numFmtId="0" fontId="13" fillId="7" borderId="7" xfId="0" applyFont="1" applyFill="1" applyBorder="1" applyAlignment="1">
      <alignment vertical="center"/>
    </xf>
    <xf numFmtId="0" fontId="0" fillId="30" borderId="19" xfId="0" applyFill="1" applyBorder="1" applyAlignment="1">
      <alignment vertical="center"/>
    </xf>
    <xf numFmtId="0" fontId="4" fillId="3" borderId="101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8" fillId="7" borderId="107" xfId="0" applyFont="1" applyFill="1" applyBorder="1" applyAlignment="1">
      <alignment horizontal="center" vertical="center"/>
    </xf>
    <xf numFmtId="0" fontId="54" fillId="49" borderId="108" xfId="0" applyFont="1" applyFill="1" applyBorder="1" applyAlignment="1">
      <alignment vertical="center"/>
    </xf>
    <xf numFmtId="0" fontId="54" fillId="49" borderId="109" xfId="0" applyFont="1" applyFill="1" applyBorder="1" applyAlignment="1">
      <alignment vertical="center"/>
    </xf>
    <xf numFmtId="0" fontId="4" fillId="46" borderId="107" xfId="0" applyFont="1" applyFill="1" applyBorder="1" applyAlignment="1">
      <alignment horizontal="center" vertical="center"/>
    </xf>
    <xf numFmtId="0" fontId="4" fillId="46" borderId="102" xfId="0" applyFont="1" applyFill="1" applyBorder="1" applyAlignment="1">
      <alignment horizontal="center" vertical="center"/>
    </xf>
    <xf numFmtId="0" fontId="0" fillId="3" borderId="99" xfId="0" applyFill="1" applyBorder="1" applyAlignment="1">
      <alignment vertical="center"/>
    </xf>
    <xf numFmtId="0" fontId="4" fillId="3" borderId="107" xfId="0" applyFont="1" applyFill="1" applyBorder="1" applyAlignment="1">
      <alignment horizontal="center" vertical="center"/>
    </xf>
    <xf numFmtId="0" fontId="0" fillId="0" borderId="101" xfId="0" applyBorder="1" applyAlignment="1">
      <alignment vertical="center"/>
    </xf>
    <xf numFmtId="0" fontId="4" fillId="3" borderId="11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33" fillId="17" borderId="100" xfId="0" applyFont="1" applyFill="1" applyBorder="1" applyAlignment="1">
      <alignment horizontal="left" vertical="center"/>
    </xf>
    <xf numFmtId="0" fontId="4" fillId="3" borderId="100" xfId="0" applyFont="1" applyFill="1" applyBorder="1" applyAlignment="1">
      <alignment horizontal="center" vertical="center"/>
    </xf>
    <xf numFmtId="0" fontId="4" fillId="23" borderId="15" xfId="0" applyFont="1" applyFill="1" applyBorder="1" applyAlignment="1">
      <alignment horizontal="left"/>
    </xf>
    <xf numFmtId="0" fontId="4" fillId="4" borderId="103" xfId="0" applyFont="1" applyFill="1" applyBorder="1"/>
    <xf numFmtId="0" fontId="4" fillId="19" borderId="96" xfId="0" applyFont="1" applyFill="1" applyBorder="1" applyAlignment="1">
      <alignment vertical="center"/>
    </xf>
    <xf numFmtId="0" fontId="0" fillId="3" borderId="115" xfId="0" applyFill="1" applyBorder="1" applyAlignment="1">
      <alignment horizontal="center" vertical="center" textRotation="90"/>
    </xf>
    <xf numFmtId="0" fontId="4" fillId="3" borderId="116" xfId="0" applyFont="1" applyFill="1" applyBorder="1"/>
    <xf numFmtId="0" fontId="4" fillId="3" borderId="116" xfId="0" applyFont="1" applyFill="1" applyBorder="1" applyAlignment="1">
      <alignment horizontal="center" vertical="center"/>
    </xf>
    <xf numFmtId="0" fontId="4" fillId="7" borderId="116" xfId="0" applyFont="1" applyFill="1" applyBorder="1" applyAlignment="1">
      <alignment horizontal="center" vertical="center"/>
    </xf>
    <xf numFmtId="0" fontId="13" fillId="7" borderId="116" xfId="0" applyFont="1" applyFill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39" borderId="41" xfId="0" applyFont="1" applyFill="1" applyBorder="1" applyAlignment="1">
      <alignment vertical="center"/>
    </xf>
    <xf numFmtId="0" fontId="4" fillId="19" borderId="46" xfId="0" applyFont="1" applyFill="1" applyBorder="1" applyAlignment="1">
      <alignment vertical="center"/>
    </xf>
    <xf numFmtId="0" fontId="4" fillId="53" borderId="27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6" fillId="10" borderId="41" xfId="0" applyFont="1" applyFill="1" applyBorder="1" applyAlignment="1">
      <alignment vertical="center"/>
    </xf>
    <xf numFmtId="0" fontId="13" fillId="19" borderId="41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8" fillId="7" borderId="27" xfId="0" applyFont="1" applyFill="1" applyBorder="1" applyAlignment="1">
      <alignment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vertical="center"/>
    </xf>
    <xf numFmtId="0" fontId="8" fillId="7" borderId="3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19" borderId="41" xfId="0" applyFont="1" applyFill="1" applyBorder="1" applyAlignment="1">
      <alignment vertical="center"/>
    </xf>
    <xf numFmtId="0" fontId="8" fillId="19" borderId="40" xfId="0" applyFont="1" applyFill="1" applyBorder="1" applyAlignment="1">
      <alignment vertical="center" wrapText="1"/>
    </xf>
    <xf numFmtId="0" fontId="8" fillId="19" borderId="41" xfId="0" applyFont="1" applyFill="1" applyBorder="1" applyAlignment="1">
      <alignment vertical="center" wrapText="1"/>
    </xf>
    <xf numFmtId="0" fontId="8" fillId="38" borderId="40" xfId="0" applyFont="1" applyFill="1" applyBorder="1" applyAlignment="1">
      <alignment vertical="center" wrapText="1"/>
    </xf>
    <xf numFmtId="0" fontId="13" fillId="7" borderId="8" xfId="0" applyFont="1" applyFill="1" applyBorder="1" applyAlignment="1">
      <alignment vertical="center"/>
    </xf>
    <xf numFmtId="0" fontId="0" fillId="30" borderId="14" xfId="0" applyFill="1" applyBorder="1" applyAlignment="1">
      <alignment vertical="center"/>
    </xf>
    <xf numFmtId="0" fontId="0" fillId="46" borderId="14" xfId="0" applyFill="1" applyBorder="1" applyAlignment="1">
      <alignment vertical="center"/>
    </xf>
    <xf numFmtId="0" fontId="59" fillId="10" borderId="1" xfId="0" applyFont="1" applyFill="1" applyBorder="1"/>
    <xf numFmtId="0" fontId="59" fillId="3" borderId="7" xfId="0" applyFont="1" applyFill="1" applyBorder="1"/>
    <xf numFmtId="0" fontId="60" fillId="0" borderId="1" xfId="0" applyFont="1" applyBorder="1"/>
    <xf numFmtId="0" fontId="60" fillId="3" borderId="8" xfId="0" applyFont="1" applyFill="1" applyBorder="1"/>
    <xf numFmtId="0" fontId="60" fillId="0" borderId="8" xfId="0" applyFont="1" applyBorder="1"/>
    <xf numFmtId="0" fontId="60" fillId="7" borderId="8" xfId="0" applyFont="1" applyFill="1" applyBorder="1"/>
    <xf numFmtId="0" fontId="60" fillId="7" borderId="1" xfId="0" applyFont="1" applyFill="1" applyBorder="1"/>
    <xf numFmtId="0" fontId="60" fillId="7" borderId="8" xfId="0" applyFont="1" applyFill="1" applyBorder="1" applyAlignment="1">
      <alignment horizontal="left" vertical="center"/>
    </xf>
    <xf numFmtId="0" fontId="60" fillId="3" borderId="1" xfId="0" applyFont="1" applyFill="1" applyBorder="1" applyAlignment="1">
      <alignment horizontal="left" vertical="center"/>
    </xf>
    <xf numFmtId="0" fontId="60" fillId="3" borderId="6" xfId="0" applyFont="1" applyFill="1" applyBorder="1"/>
    <xf numFmtId="0" fontId="60" fillId="3" borderId="1" xfId="0" applyFont="1" applyFill="1" applyBorder="1"/>
    <xf numFmtId="0" fontId="60" fillId="3" borderId="1" xfId="0" applyFont="1" applyFill="1" applyBorder="1" applyAlignment="1">
      <alignment vertical="center"/>
    </xf>
    <xf numFmtId="0" fontId="60" fillId="3" borderId="1" xfId="0" applyFont="1" applyFill="1" applyBorder="1" applyAlignment="1">
      <alignment horizontal="center"/>
    </xf>
    <xf numFmtId="0" fontId="60" fillId="3" borderId="19" xfId="0" applyFont="1" applyFill="1" applyBorder="1" applyAlignment="1">
      <alignment horizontal="center"/>
    </xf>
    <xf numFmtId="0" fontId="60" fillId="3" borderId="8" xfId="0" applyFont="1" applyFill="1" applyBorder="1" applyAlignment="1">
      <alignment horizontal="center" vertical="center"/>
    </xf>
    <xf numFmtId="0" fontId="60" fillId="7" borderId="1" xfId="0" applyFont="1" applyFill="1" applyBorder="1" applyAlignment="1">
      <alignment horizontal="left" vertical="center"/>
    </xf>
    <xf numFmtId="0" fontId="60" fillId="3" borderId="8" xfId="0" applyFont="1" applyFill="1" applyBorder="1" applyAlignment="1">
      <alignment horizontal="left"/>
    </xf>
    <xf numFmtId="0" fontId="60" fillId="7" borderId="8" xfId="0" applyFont="1" applyFill="1" applyBorder="1" applyAlignment="1">
      <alignment horizontal="left"/>
    </xf>
    <xf numFmtId="0" fontId="60" fillId="3" borderId="8" xfId="0" applyFont="1" applyFill="1" applyBorder="1" applyAlignment="1">
      <alignment horizontal="left" vertical="center"/>
    </xf>
    <xf numFmtId="0" fontId="60" fillId="3" borderId="1" xfId="0" applyFont="1" applyFill="1" applyBorder="1" applyAlignment="1"/>
    <xf numFmtId="0" fontId="60" fillId="3" borderId="7" xfId="0" applyFont="1" applyFill="1" applyBorder="1" applyAlignment="1">
      <alignment vertical="center"/>
    </xf>
    <xf numFmtId="0" fontId="60" fillId="3" borderId="19" xfId="0" applyFont="1" applyFill="1" applyBorder="1" applyAlignment="1"/>
    <xf numFmtId="0" fontId="60" fillId="3" borderId="6" xfId="0" applyFont="1" applyFill="1" applyBorder="1" applyAlignment="1">
      <alignment vertical="center"/>
    </xf>
    <xf numFmtId="0" fontId="60" fillId="3" borderId="6" xfId="0" applyFont="1" applyFill="1" applyBorder="1" applyAlignment="1"/>
    <xf numFmtId="0" fontId="60" fillId="7" borderId="6" xfId="0" applyFont="1" applyFill="1" applyBorder="1" applyAlignment="1">
      <alignment horizontal="left" vertical="center"/>
    </xf>
    <xf numFmtId="0" fontId="60" fillId="7" borderId="7" xfId="0" applyFont="1" applyFill="1" applyBorder="1" applyAlignment="1">
      <alignment horizontal="left" vertical="center"/>
    </xf>
    <xf numFmtId="0" fontId="60" fillId="3" borderId="7" xfId="0" applyFont="1" applyFill="1" applyBorder="1"/>
    <xf numFmtId="0" fontId="60" fillId="7" borderId="7" xfId="0" applyFont="1" applyFill="1" applyBorder="1" applyAlignment="1"/>
    <xf numFmtId="0" fontId="60" fillId="7" borderId="7" xfId="0" applyFont="1" applyFill="1" applyBorder="1" applyAlignment="1">
      <alignment vertical="center"/>
    </xf>
    <xf numFmtId="0" fontId="60" fillId="7" borderId="0" xfId="0" applyFont="1" applyFill="1" applyBorder="1" applyAlignment="1">
      <alignment vertical="center"/>
    </xf>
    <xf numFmtId="0" fontId="60" fillId="7" borderId="0" xfId="0" applyFont="1" applyFill="1" applyBorder="1" applyAlignment="1"/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/>
    </xf>
    <xf numFmtId="0" fontId="60" fillId="3" borderId="1" xfId="0" applyFont="1" applyFill="1" applyBorder="1" applyAlignment="1">
      <alignment horizontal="left" vertical="center" wrapText="1"/>
    </xf>
    <xf numFmtId="0" fontId="60" fillId="7" borderId="1" xfId="0" applyFont="1" applyFill="1" applyBorder="1" applyAlignment="1">
      <alignment vertical="center"/>
    </xf>
    <xf numFmtId="0" fontId="60" fillId="3" borderId="0" xfId="0" applyFont="1" applyFill="1" applyBorder="1" applyAlignment="1">
      <alignment horizontal="left" vertical="center" wrapText="1"/>
    </xf>
    <xf numFmtId="0" fontId="60" fillId="3" borderId="0" xfId="0" applyFont="1" applyFill="1" applyBorder="1" applyAlignment="1">
      <alignment vertical="center" wrapText="1"/>
    </xf>
    <xf numFmtId="0" fontId="60" fillId="3" borderId="0" xfId="0" applyFont="1" applyFill="1" applyBorder="1" applyAlignment="1">
      <alignment vertical="center"/>
    </xf>
    <xf numFmtId="0" fontId="60" fillId="3" borderId="7" xfId="0" applyFont="1" applyFill="1" applyBorder="1" applyAlignment="1">
      <alignment horizontal="center"/>
    </xf>
    <xf numFmtId="0" fontId="60" fillId="7" borderId="15" xfId="0" applyFont="1" applyFill="1" applyBorder="1"/>
    <xf numFmtId="0" fontId="60" fillId="7" borderId="10" xfId="0" applyFont="1" applyFill="1" applyBorder="1" applyAlignment="1">
      <alignment horizontal="left" vertical="center"/>
    </xf>
    <xf numFmtId="0" fontId="60" fillId="3" borderId="15" xfId="0" applyFont="1" applyFill="1" applyBorder="1"/>
    <xf numFmtId="0" fontId="60" fillId="3" borderId="7" xfId="0" applyFont="1" applyFill="1" applyBorder="1" applyAlignment="1"/>
    <xf numFmtId="0" fontId="60" fillId="7" borderId="6" xfId="0" applyFont="1" applyFill="1" applyBorder="1" applyAlignment="1">
      <alignment horizontal="center"/>
    </xf>
    <xf numFmtId="0" fontId="59" fillId="3" borderId="1" xfId="0" applyFont="1" applyFill="1" applyBorder="1"/>
    <xf numFmtId="0" fontId="59" fillId="10" borderId="7" xfId="0" applyFont="1" applyFill="1" applyBorder="1"/>
    <xf numFmtId="0" fontId="59" fillId="3" borderId="14" xfId="0" applyFont="1" applyFill="1" applyBorder="1"/>
    <xf numFmtId="0" fontId="59" fillId="19" borderId="1" xfId="0" applyFont="1" applyFill="1" applyBorder="1"/>
    <xf numFmtId="0" fontId="59" fillId="3" borderId="8" xfId="0" applyFont="1" applyFill="1" applyBorder="1"/>
    <xf numFmtId="0" fontId="59" fillId="19" borderId="8" xfId="0" applyFont="1" applyFill="1" applyBorder="1"/>
    <xf numFmtId="0" fontId="59" fillId="0" borderId="1" xfId="0" applyFont="1" applyBorder="1"/>
    <xf numFmtId="0" fontId="59" fillId="0" borderId="8" xfId="0" applyFont="1" applyBorder="1"/>
    <xf numFmtId="0" fontId="59" fillId="3" borderId="6" xfId="0" applyFont="1" applyFill="1" applyBorder="1" applyAlignment="1">
      <alignment horizontal="center"/>
    </xf>
    <xf numFmtId="0" fontId="59" fillId="7" borderId="8" xfId="0" applyFont="1" applyFill="1" applyBorder="1"/>
    <xf numFmtId="0" fontId="59" fillId="19" borderId="8" xfId="0" applyFont="1" applyFill="1" applyBorder="1" applyAlignment="1">
      <alignment horizontal="left" vertical="center"/>
    </xf>
    <xf numFmtId="0" fontId="59" fillId="19" borderId="1" xfId="0" applyFont="1" applyFill="1" applyBorder="1" applyAlignment="1">
      <alignment vertical="center"/>
    </xf>
    <xf numFmtId="0" fontId="59" fillId="19" borderId="6" xfId="0" applyFont="1" applyFill="1" applyBorder="1" applyAlignment="1">
      <alignment horizontal="left" vertical="center"/>
    </xf>
    <xf numFmtId="0" fontId="59" fillId="19" borderId="1" xfId="0" applyFont="1" applyFill="1" applyBorder="1" applyAlignment="1">
      <alignment horizontal="left" vertical="center"/>
    </xf>
    <xf numFmtId="0" fontId="59" fillId="3" borderId="1" xfId="0" applyFont="1" applyFill="1" applyBorder="1" applyAlignment="1">
      <alignment horizontal="left" vertical="center"/>
    </xf>
    <xf numFmtId="0" fontId="59" fillId="7" borderId="1" xfId="0" applyFont="1" applyFill="1" applyBorder="1" applyAlignment="1">
      <alignment horizontal="left" vertical="center"/>
    </xf>
    <xf numFmtId="0" fontId="59" fillId="3" borderId="8" xfId="0" applyFont="1" applyFill="1" applyBorder="1" applyAlignment="1">
      <alignment horizontal="left" vertical="center"/>
    </xf>
    <xf numFmtId="0" fontId="59" fillId="7" borderId="8" xfId="0" applyFont="1" applyFill="1" applyBorder="1" applyAlignment="1">
      <alignment horizontal="left" vertical="center"/>
    </xf>
    <xf numFmtId="0" fontId="59" fillId="3" borderId="1" xfId="0" applyFont="1" applyFill="1" applyBorder="1" applyAlignment="1">
      <alignment vertical="center"/>
    </xf>
    <xf numFmtId="0" fontId="59" fillId="3" borderId="8" xfId="0" applyFont="1" applyFill="1" applyBorder="1" applyAlignment="1">
      <alignment vertical="center"/>
    </xf>
    <xf numFmtId="0" fontId="59" fillId="3" borderId="6" xfId="0" applyFont="1" applyFill="1" applyBorder="1"/>
    <xf numFmtId="0" fontId="59" fillId="7" borderId="1" xfId="0" applyFont="1" applyFill="1" applyBorder="1"/>
    <xf numFmtId="0" fontId="59" fillId="3" borderId="1" xfId="0" applyFont="1" applyFill="1" applyBorder="1" applyAlignment="1"/>
    <xf numFmtId="0" fontId="59" fillId="10" borderId="1" xfId="0" applyFont="1" applyFill="1" applyBorder="1" applyAlignment="1">
      <alignment horizontal="left" vertical="center"/>
    </xf>
    <xf numFmtId="0" fontId="59" fillId="10" borderId="6" xfId="0" applyFont="1" applyFill="1" applyBorder="1" applyAlignment="1">
      <alignment horizontal="left" vertical="center"/>
    </xf>
    <xf numFmtId="0" fontId="59" fillId="38" borderId="7" xfId="0" applyFont="1" applyFill="1" applyBorder="1" applyAlignment="1">
      <alignment vertical="center"/>
    </xf>
    <xf numFmtId="0" fontId="59" fillId="38" borderId="7" xfId="0" applyFont="1" applyFill="1" applyBorder="1" applyAlignment="1">
      <alignment horizontal="center"/>
    </xf>
    <xf numFmtId="0" fontId="59" fillId="39" borderId="1" xfId="0" applyFont="1" applyFill="1" applyBorder="1" applyAlignment="1">
      <alignment horizontal="left" vertical="center"/>
    </xf>
    <xf numFmtId="0" fontId="59" fillId="10" borderId="6" xfId="0" applyFont="1" applyFill="1" applyBorder="1" applyAlignment="1">
      <alignment horizontal="left" vertical="center" wrapText="1"/>
    </xf>
    <xf numFmtId="0" fontId="59" fillId="3" borderId="6" xfId="0" applyFont="1" applyFill="1" applyBorder="1" applyAlignment="1">
      <alignment horizontal="left" vertical="center"/>
    </xf>
    <xf numFmtId="0" fontId="59" fillId="19" borderId="6" xfId="0" applyFont="1" applyFill="1" applyBorder="1" applyAlignment="1">
      <alignment vertical="center"/>
    </xf>
    <xf numFmtId="0" fontId="59" fillId="3" borderId="6" xfId="0" applyFont="1" applyFill="1" applyBorder="1" applyAlignment="1">
      <alignment horizontal="left" vertical="center" wrapText="1"/>
    </xf>
    <xf numFmtId="0" fontId="59" fillId="7" borderId="6" xfId="0" applyFont="1" applyFill="1" applyBorder="1" applyAlignment="1">
      <alignment vertical="center"/>
    </xf>
    <xf numFmtId="0" fontId="59" fillId="7" borderId="1" xfId="0" applyFont="1" applyFill="1" applyBorder="1" applyAlignment="1"/>
    <xf numFmtId="0" fontId="59" fillId="7" borderId="7" xfId="0" applyFont="1" applyFill="1" applyBorder="1"/>
    <xf numFmtId="0" fontId="59" fillId="7" borderId="18" xfId="0" applyFont="1" applyFill="1" applyBorder="1"/>
    <xf numFmtId="0" fontId="59" fillId="3" borderId="7" xfId="0" applyFont="1" applyFill="1" applyBorder="1" applyAlignment="1">
      <alignment horizontal="left" vertical="center"/>
    </xf>
    <xf numFmtId="0" fontId="59" fillId="3" borderId="0" xfId="0" applyFont="1" applyFill="1" applyBorder="1"/>
    <xf numFmtId="0" fontId="59" fillId="19" borderId="7" xfId="0" applyFont="1" applyFill="1" applyBorder="1" applyAlignment="1">
      <alignment horizontal="left" vertical="center"/>
    </xf>
    <xf numFmtId="0" fontId="59" fillId="3" borderId="6" xfId="0" applyFont="1" applyFill="1" applyBorder="1" applyAlignment="1"/>
    <xf numFmtId="0" fontId="59" fillId="10" borderId="1" xfId="0" applyFont="1" applyFill="1" applyBorder="1" applyAlignment="1">
      <alignment vertical="center"/>
    </xf>
    <xf numFmtId="0" fontId="59" fillId="3" borderId="7" xfId="0" applyFont="1" applyFill="1" applyBorder="1" applyAlignment="1"/>
    <xf numFmtId="0" fontId="59" fillId="7" borderId="6" xfId="0" applyFont="1" applyFill="1" applyBorder="1" applyAlignment="1">
      <alignment horizontal="left" vertical="center"/>
    </xf>
    <xf numFmtId="0" fontId="59" fillId="7" borderId="1" xfId="0" applyFont="1" applyFill="1" applyBorder="1" applyAlignment="1">
      <alignment horizontal="center"/>
    </xf>
    <xf numFmtId="0" fontId="59" fillId="3" borderId="15" xfId="0" applyFont="1" applyFill="1" applyBorder="1" applyAlignment="1"/>
    <xf numFmtId="0" fontId="59" fillId="39" borderId="1" xfId="0" applyFont="1" applyFill="1" applyBorder="1" applyAlignment="1">
      <alignment vertical="center" wrapText="1"/>
    </xf>
    <xf numFmtId="0" fontId="59" fillId="47" borderId="1" xfId="0" applyFont="1" applyFill="1" applyBorder="1"/>
    <xf numFmtId="0" fontId="59" fillId="39" borderId="1" xfId="0" applyFont="1" applyFill="1" applyBorder="1" applyAlignment="1">
      <alignment vertical="center"/>
    </xf>
    <xf numFmtId="0" fontId="59" fillId="10" borderId="1" xfId="0" applyFont="1" applyFill="1" applyBorder="1" applyAlignment="1">
      <alignment vertical="center" wrapText="1"/>
    </xf>
    <xf numFmtId="0" fontId="59" fillId="3" borderId="118" xfId="0" applyFont="1" applyFill="1" applyBorder="1" applyAlignment="1">
      <alignment vertical="center"/>
    </xf>
    <xf numFmtId="0" fontId="59" fillId="3" borderId="119" xfId="0" applyFont="1" applyFill="1" applyBorder="1" applyAlignment="1">
      <alignment vertical="center"/>
    </xf>
    <xf numFmtId="0" fontId="59" fillId="7" borderId="11" xfId="0" applyFont="1" applyFill="1" applyBorder="1" applyAlignment="1">
      <alignment vertical="center"/>
    </xf>
    <xf numFmtId="0" fontId="59" fillId="7" borderId="18" xfId="0" applyFont="1" applyFill="1" applyBorder="1" applyAlignment="1">
      <alignment horizontal="left" vertical="center"/>
    </xf>
    <xf numFmtId="0" fontId="59" fillId="10" borderId="7" xfId="0" applyFont="1" applyFill="1" applyBorder="1" applyAlignment="1">
      <alignment vertical="center"/>
    </xf>
    <xf numFmtId="0" fontId="59" fillId="3" borderId="19" xfId="0" applyFont="1" applyFill="1" applyBorder="1" applyAlignment="1">
      <alignment vertical="center"/>
    </xf>
    <xf numFmtId="0" fontId="59" fillId="10" borderId="19" xfId="0" applyFont="1" applyFill="1" applyBorder="1" applyAlignment="1">
      <alignment vertical="center"/>
    </xf>
    <xf numFmtId="0" fontId="40" fillId="3" borderId="27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164" fontId="34" fillId="7" borderId="14" xfId="0" applyNumberFormat="1" applyFont="1" applyFill="1" applyBorder="1" applyAlignment="1">
      <alignment horizontal="center" vertical="center"/>
    </xf>
    <xf numFmtId="164" fontId="34" fillId="7" borderId="8" xfId="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vertical="center"/>
    </xf>
    <xf numFmtId="0" fontId="9" fillId="7" borderId="2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0" borderId="15" xfId="0" applyFont="1" applyFill="1" applyBorder="1" applyAlignment="1">
      <alignment vertical="center"/>
    </xf>
    <xf numFmtId="0" fontId="4" fillId="10" borderId="46" xfId="0" applyFont="1" applyFill="1" applyBorder="1" applyAlignment="1">
      <alignment vertical="center"/>
    </xf>
    <xf numFmtId="0" fontId="4" fillId="52" borderId="1" xfId="0" applyFont="1" applyFill="1" applyBorder="1" applyAlignment="1">
      <alignment vertical="center"/>
    </xf>
    <xf numFmtId="0" fontId="4" fillId="53" borderId="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56" fillId="46" borderId="11" xfId="0" applyFont="1" applyFill="1" applyBorder="1" applyAlignment="1">
      <alignment vertical="center"/>
    </xf>
    <xf numFmtId="0" fontId="56" fillId="46" borderId="0" xfId="0" applyFont="1" applyFill="1" applyBorder="1" applyAlignment="1">
      <alignment vertical="center"/>
    </xf>
    <xf numFmtId="0" fontId="13" fillId="30" borderId="10" xfId="0" applyFont="1" applyFill="1" applyBorder="1" applyAlignment="1">
      <alignment vertical="center"/>
    </xf>
    <xf numFmtId="0" fontId="4" fillId="11" borderId="7" xfId="0" applyFont="1" applyFill="1" applyBorder="1" applyAlignment="1">
      <alignment vertical="center"/>
    </xf>
    <xf numFmtId="0" fontId="4" fillId="46" borderId="14" xfId="0" applyFont="1" applyFill="1" applyBorder="1" applyAlignment="1">
      <alignment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4" fillId="38" borderId="40" xfId="0" applyFont="1" applyFill="1" applyBorder="1" applyAlignment="1">
      <alignment vertical="center"/>
    </xf>
    <xf numFmtId="0" fontId="4" fillId="46" borderId="14" xfId="0" applyFont="1" applyFill="1" applyBorder="1" applyAlignment="1">
      <alignment horizontal="center" vertical="center"/>
    </xf>
    <xf numFmtId="0" fontId="4" fillId="46" borderId="8" xfId="0" applyFont="1" applyFill="1" applyBorder="1" applyAlignment="1">
      <alignment horizontal="center" vertical="center"/>
    </xf>
    <xf numFmtId="0" fontId="4" fillId="46" borderId="6" xfId="0" applyFont="1" applyFill="1" applyBorder="1" applyAlignment="1">
      <alignment horizontal="center" vertical="center"/>
    </xf>
    <xf numFmtId="0" fontId="4" fillId="46" borderId="9" xfId="0" applyFont="1" applyFill="1" applyBorder="1" applyAlignment="1">
      <alignment horizontal="center" vertical="center"/>
    </xf>
    <xf numFmtId="0" fontId="0" fillId="46" borderId="14" xfId="0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46" borderId="1" xfId="0" applyFill="1" applyBorder="1" applyAlignment="1">
      <alignment horizontal="center" vertical="center"/>
    </xf>
    <xf numFmtId="0" fontId="4" fillId="46" borderId="10" xfId="0" applyFont="1" applyFill="1" applyBorder="1" applyAlignment="1">
      <alignment horizontal="center" vertical="center"/>
    </xf>
    <xf numFmtId="0" fontId="8" fillId="46" borderId="8" xfId="0" applyFont="1" applyFill="1" applyBorder="1" applyAlignment="1">
      <alignment horizontal="center" vertical="center"/>
    </xf>
    <xf numFmtId="0" fontId="0" fillId="46" borderId="6" xfId="0" applyFill="1" applyBorder="1" applyAlignment="1">
      <alignment horizontal="center" vertical="center"/>
    </xf>
    <xf numFmtId="0" fontId="4" fillId="46" borderId="1" xfId="0" applyFont="1" applyFill="1" applyBorder="1" applyAlignment="1">
      <alignment horizontal="center" vertical="center"/>
    </xf>
    <xf numFmtId="0" fontId="4" fillId="59" borderId="8" xfId="0" applyFont="1" applyFill="1" applyBorder="1" applyAlignment="1">
      <alignment vertical="center"/>
    </xf>
    <xf numFmtId="0" fontId="4" fillId="46" borderId="1" xfId="0" applyFont="1" applyFill="1" applyBorder="1" applyAlignment="1">
      <alignment horizontal="center" vertical="center"/>
    </xf>
    <xf numFmtId="0" fontId="4" fillId="46" borderId="7" xfId="0" applyFont="1" applyFill="1" applyBorder="1" applyAlignment="1">
      <alignment vertical="center"/>
    </xf>
    <xf numFmtId="0" fontId="4" fillId="46" borderId="15" xfId="0" applyFont="1" applyFill="1" applyBorder="1" applyAlignment="1">
      <alignment vertical="center"/>
    </xf>
    <xf numFmtId="0" fontId="4" fillId="46" borderId="6" xfId="0" applyFont="1" applyFill="1" applyBorder="1" applyAlignment="1">
      <alignment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60" borderId="8" xfId="0" applyFont="1" applyFill="1" applyBorder="1" applyAlignment="1">
      <alignment vertical="center"/>
    </xf>
    <xf numFmtId="0" fontId="4" fillId="7" borderId="6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8" xfId="0" applyFont="1" applyFill="1" applyBorder="1" applyAlignment="1"/>
    <xf numFmtId="0" fontId="4" fillId="3" borderId="1" xfId="0" applyFont="1" applyFill="1" applyBorder="1" applyAlignment="1"/>
    <xf numFmtId="0" fontId="4" fillId="46" borderId="2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9" fillId="46" borderId="9" xfId="0" applyFont="1" applyFill="1" applyBorder="1" applyAlignment="1">
      <alignment horizontal="center" vertical="center"/>
    </xf>
    <xf numFmtId="0" fontId="9" fillId="46" borderId="10" xfId="0" applyFont="1" applyFill="1" applyBorder="1" applyAlignment="1">
      <alignment horizontal="center" vertical="center"/>
    </xf>
    <xf numFmtId="0" fontId="0" fillId="46" borderId="9" xfId="0" applyFill="1" applyBorder="1" applyAlignment="1">
      <alignment horizontal="center" vertical="center"/>
    </xf>
    <xf numFmtId="0" fontId="0" fillId="46" borderId="10" xfId="0" applyFill="1" applyBorder="1" applyAlignment="1">
      <alignment horizontal="center" vertical="center"/>
    </xf>
    <xf numFmtId="164" fontId="34" fillId="3" borderId="27" xfId="0" applyNumberFormat="1" applyFont="1" applyFill="1" applyBorder="1" applyAlignment="1">
      <alignment horizontal="center" vertical="center"/>
    </xf>
    <xf numFmtId="0" fontId="0" fillId="46" borderId="27" xfId="0" applyFill="1" applyBorder="1" applyAlignment="1">
      <alignment horizontal="center" vertical="center"/>
    </xf>
    <xf numFmtId="0" fontId="0" fillId="46" borderId="3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6" borderId="8" xfId="0" applyFill="1" applyBorder="1" applyAlignment="1">
      <alignment vertical="center"/>
    </xf>
    <xf numFmtId="0" fontId="45" fillId="46" borderId="27" xfId="0" applyFont="1" applyFill="1" applyBorder="1" applyAlignment="1">
      <alignment vertical="center"/>
    </xf>
    <xf numFmtId="0" fontId="45" fillId="46" borderId="8" xfId="0" applyFont="1" applyFill="1" applyBorder="1" applyAlignment="1">
      <alignment vertical="center"/>
    </xf>
    <xf numFmtId="0" fontId="0" fillId="46" borderId="27" xfId="0" applyFill="1" applyBorder="1" applyAlignment="1">
      <alignment vertical="center"/>
    </xf>
    <xf numFmtId="0" fontId="13" fillId="38" borderId="40" xfId="0" applyFont="1" applyFill="1" applyBorder="1" applyAlignment="1">
      <alignment vertical="center"/>
    </xf>
    <xf numFmtId="0" fontId="56" fillId="46" borderId="27" xfId="0" applyFont="1" applyFill="1" applyBorder="1" applyAlignment="1">
      <alignment vertical="center"/>
    </xf>
    <xf numFmtId="0" fontId="56" fillId="46" borderId="8" xfId="0" applyFont="1" applyFill="1" applyBorder="1" applyAlignment="1">
      <alignment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19" fillId="47" borderId="27" xfId="0" applyFont="1" applyFill="1" applyBorder="1" applyAlignment="1">
      <alignment vertical="center"/>
    </xf>
    <xf numFmtId="0" fontId="19" fillId="47" borderId="8" xfId="0" applyFont="1" applyFill="1" applyBorder="1" applyAlignment="1">
      <alignment vertical="center"/>
    </xf>
    <xf numFmtId="164" fontId="34" fillId="3" borderId="14" xfId="0" applyNumberFormat="1" applyFont="1" applyFill="1" applyBorder="1" applyAlignment="1">
      <alignment horizontal="center" vertical="center"/>
    </xf>
    <xf numFmtId="164" fontId="34" fillId="3" borderId="8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vertical="center"/>
    </xf>
    <xf numFmtId="0" fontId="4" fillId="47" borderId="8" xfId="0" applyFont="1" applyFill="1" applyBorder="1" applyAlignment="1">
      <alignment horizontal="center" vertical="center"/>
    </xf>
    <xf numFmtId="0" fontId="13" fillId="46" borderId="14" xfId="0" applyFont="1" applyFill="1" applyBorder="1" applyAlignment="1">
      <alignment horizontal="center" vertical="center"/>
    </xf>
    <xf numFmtId="0" fontId="4" fillId="46" borderId="14" xfId="0" applyFont="1" applyFill="1" applyBorder="1" applyAlignment="1">
      <alignment horizontal="center" vertical="center"/>
    </xf>
    <xf numFmtId="0" fontId="4" fillId="46" borderId="8" xfId="0" applyFont="1" applyFill="1" applyBorder="1" applyAlignment="1">
      <alignment horizontal="center" vertical="center"/>
    </xf>
    <xf numFmtId="0" fontId="13" fillId="46" borderId="8" xfId="0" applyFont="1" applyFill="1" applyBorder="1" applyAlignment="1">
      <alignment horizontal="center" vertical="center"/>
    </xf>
    <xf numFmtId="0" fontId="4" fillId="47" borderId="14" xfId="0" applyFont="1" applyFill="1" applyBorder="1" applyAlignment="1">
      <alignment horizontal="center"/>
    </xf>
    <xf numFmtId="0" fontId="4" fillId="47" borderId="8" xfId="0" applyFont="1" applyFill="1" applyBorder="1" applyAlignment="1">
      <alignment horizontal="center"/>
    </xf>
    <xf numFmtId="0" fontId="16" fillId="7" borderId="9" xfId="0" applyFont="1" applyFill="1" applyBorder="1"/>
    <xf numFmtId="0" fontId="16" fillId="13" borderId="9" xfId="0" applyFont="1" applyFill="1" applyBorder="1"/>
    <xf numFmtId="0" fontId="16" fillId="11" borderId="9" xfId="0" applyFont="1" applyFill="1" applyBorder="1"/>
    <xf numFmtId="0" fontId="16" fillId="11" borderId="6" xfId="0" applyFont="1" applyFill="1" applyBorder="1"/>
    <xf numFmtId="0" fontId="4" fillId="3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vertical="center"/>
    </xf>
    <xf numFmtId="0" fontId="13" fillId="46" borderId="112" xfId="0" applyFont="1" applyFill="1" applyBorder="1" applyAlignment="1">
      <alignment horizontal="center" vertical="center"/>
    </xf>
    <xf numFmtId="0" fontId="13" fillId="46" borderId="113" xfId="0" applyFont="1" applyFill="1" applyBorder="1" applyAlignment="1">
      <alignment horizontal="center" vertical="center"/>
    </xf>
    <xf numFmtId="0" fontId="4" fillId="46" borderId="112" xfId="0" applyFont="1" applyFill="1" applyBorder="1" applyAlignment="1">
      <alignment horizontal="center" vertical="center"/>
    </xf>
    <xf numFmtId="0" fontId="4" fillId="46" borderId="113" xfId="0" applyFont="1" applyFill="1" applyBorder="1" applyAlignment="1">
      <alignment horizontal="center" vertical="center"/>
    </xf>
    <xf numFmtId="0" fontId="4" fillId="47" borderId="27" xfId="0" applyFont="1" applyFill="1" applyBorder="1" applyAlignment="1">
      <alignment horizontal="center"/>
    </xf>
    <xf numFmtId="0" fontId="16" fillId="46" borderId="19" xfId="0" applyFont="1" applyFill="1" applyBorder="1" applyAlignment="1">
      <alignment vertical="center"/>
    </xf>
    <xf numFmtId="0" fontId="16" fillId="3" borderId="51" xfId="0" applyFont="1" applyFill="1" applyBorder="1" applyAlignment="1">
      <alignment vertical="center"/>
    </xf>
    <xf numFmtId="0" fontId="16" fillId="38" borderId="40" xfId="0" applyFont="1" applyFill="1" applyBorder="1" applyAlignment="1">
      <alignment vertical="center"/>
    </xf>
    <xf numFmtId="0" fontId="4" fillId="19" borderId="40" xfId="0" applyFont="1" applyFill="1" applyBorder="1" applyAlignment="1">
      <alignment vertical="center"/>
    </xf>
    <xf numFmtId="0" fontId="4" fillId="39" borderId="42" xfId="0" applyFont="1" applyFill="1" applyBorder="1" applyAlignment="1">
      <alignment vertical="center"/>
    </xf>
    <xf numFmtId="0" fontId="4" fillId="47" borderId="27" xfId="0" applyFont="1" applyFill="1" applyBorder="1" applyAlignment="1"/>
    <xf numFmtId="0" fontId="4" fillId="39" borderId="42" xfId="0" applyFont="1" applyFill="1" applyBorder="1" applyAlignment="1"/>
    <xf numFmtId="0" fontId="4" fillId="7" borderId="19" xfId="0" applyFont="1" applyFill="1" applyBorder="1" applyAlignment="1"/>
    <xf numFmtId="0" fontId="4" fillId="38" borderId="73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7" borderId="27" xfId="0" applyFont="1" applyFill="1" applyBorder="1" applyAlignment="1">
      <alignment vertical="center" wrapText="1"/>
    </xf>
    <xf numFmtId="0" fontId="16" fillId="7" borderId="27" xfId="0" applyFont="1" applyFill="1" applyBorder="1" applyAlignment="1">
      <alignment vertical="center" wrapText="1"/>
    </xf>
    <xf numFmtId="0" fontId="16" fillId="7" borderId="8" xfId="0" applyFont="1" applyFill="1" applyBorder="1" applyAlignment="1">
      <alignment vertical="center" wrapText="1"/>
    </xf>
    <xf numFmtId="0" fontId="16" fillId="3" borderId="27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0" fontId="4" fillId="7" borderId="107" xfId="0" applyFont="1" applyFill="1" applyBorder="1" applyAlignment="1">
      <alignment vertical="center"/>
    </xf>
    <xf numFmtId="0" fontId="4" fillId="7" borderId="10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0" fontId="45" fillId="3" borderId="27" xfId="0" applyFont="1" applyFill="1" applyBorder="1" applyAlignment="1">
      <alignment vertical="center" wrapText="1"/>
    </xf>
    <xf numFmtId="0" fontId="45" fillId="3" borderId="8" xfId="0" applyFont="1" applyFill="1" applyBorder="1" applyAlignment="1">
      <alignment vertical="center" wrapText="1"/>
    </xf>
    <xf numFmtId="0" fontId="16" fillId="10" borderId="51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6" fillId="38" borderId="42" xfId="0" applyFont="1" applyFill="1" applyBorder="1" applyAlignment="1">
      <alignment vertical="center"/>
    </xf>
    <xf numFmtId="0" fontId="16" fillId="10" borderId="40" xfId="0" applyFont="1" applyFill="1" applyBorder="1" applyAlignment="1">
      <alignment vertical="center"/>
    </xf>
    <xf numFmtId="0" fontId="16" fillId="46" borderId="52" xfId="0" applyFont="1" applyFill="1" applyBorder="1" applyAlignment="1">
      <alignment vertical="center"/>
    </xf>
    <xf numFmtId="0" fontId="16" fillId="3" borderId="19" xfId="0" applyFont="1" applyFill="1" applyBorder="1" applyAlignment="1">
      <alignment vertical="center"/>
    </xf>
    <xf numFmtId="0" fontId="56" fillId="3" borderId="33" xfId="0" applyFont="1" applyFill="1" applyBorder="1" applyAlignment="1">
      <alignment vertical="center" wrapText="1"/>
    </xf>
    <xf numFmtId="0" fontId="56" fillId="3" borderId="10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4" fillId="39" borderId="40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8" fillId="52" borderId="8" xfId="0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 wrapText="1"/>
    </xf>
    <xf numFmtId="0" fontId="0" fillId="38" borderId="41" xfId="0" applyFill="1" applyBorder="1" applyAlignment="1">
      <alignment vertical="center" wrapText="1"/>
    </xf>
    <xf numFmtId="164" fontId="0" fillId="3" borderId="14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66" fillId="3" borderId="14" xfId="0" applyNumberFormat="1" applyFont="1" applyFill="1" applyBorder="1" applyAlignment="1">
      <alignment horizontal="center" vertical="center"/>
    </xf>
    <xf numFmtId="164" fontId="66" fillId="3" borderId="8" xfId="0" applyNumberFormat="1" applyFont="1" applyFill="1" applyBorder="1" applyAlignment="1">
      <alignment horizontal="center" vertical="center"/>
    </xf>
    <xf numFmtId="164" fontId="66" fillId="3" borderId="9" xfId="0" applyNumberFormat="1" applyFont="1" applyFill="1" applyBorder="1" applyAlignment="1">
      <alignment horizontal="center" vertical="center"/>
    </xf>
    <xf numFmtId="164" fontId="66" fillId="3" borderId="10" xfId="0" applyNumberFormat="1" applyFont="1" applyFill="1" applyBorder="1" applyAlignment="1">
      <alignment horizontal="center" vertical="center"/>
    </xf>
    <xf numFmtId="164" fontId="47" fillId="3" borderId="14" xfId="0" applyNumberFormat="1" applyFont="1" applyFill="1" applyBorder="1" applyAlignment="1">
      <alignment horizontal="center" vertical="center"/>
    </xf>
    <xf numFmtId="164" fontId="47" fillId="3" borderId="8" xfId="0" applyNumberFormat="1" applyFont="1" applyFill="1" applyBorder="1" applyAlignment="1">
      <alignment horizontal="center" vertical="center"/>
    </xf>
    <xf numFmtId="164" fontId="66" fillId="3" borderId="101" xfId="0" applyNumberFormat="1" applyFont="1" applyFill="1" applyBorder="1" applyAlignment="1">
      <alignment horizontal="center" vertical="center"/>
    </xf>
    <xf numFmtId="164" fontId="66" fillId="3" borderId="107" xfId="0" applyNumberFormat="1" applyFont="1" applyFill="1" applyBorder="1" applyAlignment="1">
      <alignment horizontal="center" vertical="center"/>
    </xf>
    <xf numFmtId="0" fontId="0" fillId="10" borderId="129" xfId="0" applyFill="1" applyBorder="1" applyAlignment="1">
      <alignment vertical="center"/>
    </xf>
    <xf numFmtId="0" fontId="0" fillId="38" borderId="129" xfId="0" applyFill="1" applyBorder="1" applyAlignment="1">
      <alignment vertical="center"/>
    </xf>
    <xf numFmtId="0" fontId="8" fillId="63" borderId="8" xfId="0" applyFont="1" applyFill="1" applyBorder="1" applyAlignment="1">
      <alignment horizontal="center" vertical="center"/>
    </xf>
    <xf numFmtId="0" fontId="0" fillId="63" borderId="7" xfId="0" applyFill="1" applyBorder="1" applyAlignment="1">
      <alignment horizontal="center" vertical="center"/>
    </xf>
    <xf numFmtId="0" fontId="4" fillId="19" borderId="50" xfId="0" applyFont="1" applyFill="1" applyBorder="1" applyAlignment="1">
      <alignment vertical="center"/>
    </xf>
    <xf numFmtId="0" fontId="4" fillId="19" borderId="42" xfId="0" applyFont="1" applyFill="1" applyBorder="1" applyAlignment="1">
      <alignment vertical="center"/>
    </xf>
    <xf numFmtId="0" fontId="57" fillId="3" borderId="8" xfId="0" applyFont="1" applyFill="1" applyBorder="1" applyAlignment="1">
      <alignment vertical="center"/>
    </xf>
    <xf numFmtId="0" fontId="57" fillId="47" borderId="8" xfId="0" applyFont="1" applyFill="1" applyBorder="1" applyAlignment="1">
      <alignment vertical="center" wrapText="1"/>
    </xf>
    <xf numFmtId="0" fontId="4" fillId="19" borderId="50" xfId="0" applyFont="1" applyFill="1" applyBorder="1" applyAlignment="1">
      <alignment vertical="center" wrapText="1"/>
    </xf>
    <xf numFmtId="0" fontId="36" fillId="44" borderId="50" xfId="0" applyFont="1" applyFill="1" applyBorder="1" applyAlignment="1">
      <alignment vertical="center" wrapText="1"/>
    </xf>
    <xf numFmtId="0" fontId="4" fillId="43" borderId="41" xfId="0" applyFont="1" applyFill="1" applyBorder="1" applyAlignment="1">
      <alignment vertical="center"/>
    </xf>
    <xf numFmtId="0" fontId="13" fillId="64" borderId="40" xfId="0" applyFont="1" applyFill="1" applyBorder="1" applyAlignment="1">
      <alignment vertical="center"/>
    </xf>
    <xf numFmtId="0" fontId="6" fillId="44" borderId="49" xfId="0" applyFont="1" applyFill="1" applyBorder="1" applyAlignment="1">
      <alignment vertical="center" wrapText="1"/>
    </xf>
    <xf numFmtId="0" fontId="4" fillId="63" borderId="11" xfId="0" applyFont="1" applyFill="1" applyBorder="1" applyAlignment="1">
      <alignment horizontal="center" vertical="center"/>
    </xf>
    <xf numFmtId="0" fontId="4" fillId="63" borderId="20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4" fillId="21" borderId="9" xfId="0" applyFont="1" applyFill="1" applyBorder="1" applyAlignment="1">
      <alignment horizontal="center" vertical="center"/>
    </xf>
    <xf numFmtId="0" fontId="4" fillId="21" borderId="10" xfId="0" applyFont="1" applyFill="1" applyBorder="1" applyAlignment="1">
      <alignment horizontal="center" vertical="center"/>
    </xf>
    <xf numFmtId="0" fontId="16" fillId="21" borderId="14" xfId="0" applyFont="1" applyFill="1" applyBorder="1" applyAlignment="1">
      <alignment horizontal="center" vertical="center"/>
    </xf>
    <xf numFmtId="0" fontId="16" fillId="21" borderId="8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8" fillId="38" borderId="46" xfId="0" applyFont="1" applyFill="1" applyBorder="1" applyAlignment="1">
      <alignment horizontal="center" vertical="center" wrapText="1"/>
    </xf>
    <xf numFmtId="0" fontId="8" fillId="38" borderId="51" xfId="0" applyFont="1" applyFill="1" applyBorder="1" applyAlignment="1">
      <alignment horizontal="center" vertical="center" wrapText="1"/>
    </xf>
    <xf numFmtId="0" fontId="0" fillId="46" borderId="56" xfId="0" applyFont="1" applyFill="1" applyBorder="1" applyAlignment="1">
      <alignment horizontal="center" vertical="center" wrapText="1"/>
    </xf>
    <xf numFmtId="0" fontId="0" fillId="46" borderId="54" xfId="0" applyFont="1" applyFill="1" applyBorder="1" applyAlignment="1">
      <alignment horizontal="center" vertical="center" wrapText="1"/>
    </xf>
    <xf numFmtId="0" fontId="0" fillId="49" borderId="50" xfId="0" applyFill="1" applyBorder="1" applyAlignment="1">
      <alignment horizontal="center" vertical="center"/>
    </xf>
    <xf numFmtId="0" fontId="0" fillId="49" borderId="43" xfId="0" applyFill="1" applyBorder="1" applyAlignment="1">
      <alignment horizontal="center" vertical="center"/>
    </xf>
    <xf numFmtId="0" fontId="0" fillId="49" borderId="42" xfId="0" applyFill="1" applyBorder="1" applyAlignment="1">
      <alignment horizontal="center" vertical="center"/>
    </xf>
    <xf numFmtId="0" fontId="0" fillId="46" borderId="14" xfId="0" applyFill="1" applyBorder="1" applyAlignment="1">
      <alignment horizontal="center" vertical="center"/>
    </xf>
    <xf numFmtId="0" fontId="0" fillId="46" borderId="27" xfId="0" applyFill="1" applyBorder="1" applyAlignment="1">
      <alignment horizontal="center" vertical="center"/>
    </xf>
    <xf numFmtId="0" fontId="19" fillId="49" borderId="50" xfId="0" applyFont="1" applyFill="1" applyBorder="1" applyAlignment="1">
      <alignment horizontal="center" vertical="center"/>
    </xf>
    <xf numFmtId="0" fontId="19" fillId="49" borderId="43" xfId="0" applyFont="1" applyFill="1" applyBorder="1" applyAlignment="1">
      <alignment horizontal="center" vertical="center"/>
    </xf>
    <xf numFmtId="0" fontId="19" fillId="49" borderId="42" xfId="0" applyFont="1" applyFill="1" applyBorder="1" applyAlignment="1">
      <alignment horizontal="center" vertical="center"/>
    </xf>
    <xf numFmtId="0" fontId="8" fillId="47" borderId="14" xfId="0" applyFont="1" applyFill="1" applyBorder="1" applyAlignment="1">
      <alignment horizontal="center" vertical="center"/>
    </xf>
    <xf numFmtId="0" fontId="8" fillId="47" borderId="8" xfId="0" applyFont="1" applyFill="1" applyBorder="1" applyAlignment="1">
      <alignment horizontal="center" vertical="center"/>
    </xf>
    <xf numFmtId="0" fontId="4" fillId="38" borderId="46" xfId="0" applyFont="1" applyFill="1" applyBorder="1" applyAlignment="1">
      <alignment horizontal="center" vertical="center"/>
    </xf>
    <xf numFmtId="0" fontId="4" fillId="38" borderId="51" xfId="0" applyFont="1" applyFill="1" applyBorder="1" applyAlignment="1">
      <alignment horizontal="center" vertical="center"/>
    </xf>
    <xf numFmtId="0" fontId="4" fillId="39" borderId="46" xfId="0" applyFont="1" applyFill="1" applyBorder="1" applyAlignment="1">
      <alignment horizontal="center" vertical="center" wrapText="1"/>
    </xf>
    <xf numFmtId="0" fontId="4" fillId="39" borderId="51" xfId="0" applyFont="1" applyFill="1" applyBorder="1" applyAlignment="1">
      <alignment horizontal="center" vertical="center" wrapText="1"/>
    </xf>
    <xf numFmtId="0" fontId="13" fillId="50" borderId="50" xfId="0" applyFont="1" applyFill="1" applyBorder="1" applyAlignment="1">
      <alignment horizontal="center" vertical="center" wrapText="1"/>
    </xf>
    <xf numFmtId="0" fontId="13" fillId="50" borderId="43" xfId="0" applyFont="1" applyFill="1" applyBorder="1" applyAlignment="1">
      <alignment horizontal="center" vertical="center" wrapText="1"/>
    </xf>
    <xf numFmtId="0" fontId="13" fillId="50" borderId="42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56" fillId="3" borderId="14" xfId="0" applyFont="1" applyFill="1" applyBorder="1" applyAlignment="1">
      <alignment horizontal="center" vertical="center" wrapText="1"/>
    </xf>
    <xf numFmtId="0" fontId="56" fillId="3" borderId="8" xfId="0" applyFont="1" applyFill="1" applyBorder="1" applyAlignment="1">
      <alignment horizontal="center" vertical="center" wrapText="1"/>
    </xf>
    <xf numFmtId="0" fontId="45" fillId="3" borderId="14" xfId="0" applyFont="1" applyFill="1" applyBorder="1" applyAlignment="1">
      <alignment horizontal="center" vertical="center" wrapText="1"/>
    </xf>
    <xf numFmtId="0" fontId="45" fillId="3" borderId="27" xfId="0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 wrapText="1"/>
    </xf>
    <xf numFmtId="0" fontId="56" fillId="3" borderId="9" xfId="0" applyFont="1" applyFill="1" applyBorder="1" applyAlignment="1">
      <alignment horizontal="center" vertical="center" wrapText="1"/>
    </xf>
    <xf numFmtId="0" fontId="56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71" fillId="3" borderId="14" xfId="0" applyFont="1" applyFill="1" applyBorder="1" applyAlignment="1">
      <alignment horizontal="center" vertical="center" wrapText="1"/>
    </xf>
    <xf numFmtId="0" fontId="71" fillId="3" borderId="27" xfId="0" applyFont="1" applyFill="1" applyBorder="1" applyAlignment="1">
      <alignment horizontal="center" vertical="center" wrapText="1"/>
    </xf>
    <xf numFmtId="0" fontId="71" fillId="3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19" borderId="46" xfId="0" applyFont="1" applyFill="1" applyBorder="1" applyAlignment="1">
      <alignment horizontal="center" vertical="center" wrapText="1"/>
    </xf>
    <xf numFmtId="0" fontId="4" fillId="19" borderId="51" xfId="0" applyFont="1" applyFill="1" applyBorder="1" applyAlignment="1">
      <alignment horizontal="center" vertical="center" wrapText="1"/>
    </xf>
    <xf numFmtId="0" fontId="4" fillId="19" borderId="46" xfId="0" applyFont="1" applyFill="1" applyBorder="1" applyAlignment="1">
      <alignment horizontal="center" vertical="center"/>
    </xf>
    <xf numFmtId="0" fontId="4" fillId="19" borderId="51" xfId="0" applyFont="1" applyFill="1" applyBorder="1" applyAlignment="1">
      <alignment horizontal="center" vertical="center"/>
    </xf>
    <xf numFmtId="0" fontId="47" fillId="3" borderId="20" xfId="0" applyFont="1" applyFill="1" applyBorder="1" applyAlignment="1">
      <alignment horizontal="center" vertical="center"/>
    </xf>
    <xf numFmtId="0" fontId="47" fillId="3" borderId="19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 wrapText="1"/>
    </xf>
    <xf numFmtId="0" fontId="4" fillId="10" borderId="42" xfId="0" applyFont="1" applyFill="1" applyBorder="1" applyAlignment="1">
      <alignment horizontal="center" vertical="center" wrapText="1"/>
    </xf>
    <xf numFmtId="0" fontId="13" fillId="49" borderId="50" xfId="0" applyFont="1" applyFill="1" applyBorder="1" applyAlignment="1">
      <alignment horizontal="center" vertical="center"/>
    </xf>
    <xf numFmtId="0" fontId="13" fillId="49" borderId="43" xfId="0" applyFont="1" applyFill="1" applyBorder="1" applyAlignment="1">
      <alignment horizontal="center" vertical="center"/>
    </xf>
    <xf numFmtId="0" fontId="13" fillId="49" borderId="4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4" fillId="19" borderId="50" xfId="0" applyFont="1" applyFill="1" applyBorder="1" applyAlignment="1">
      <alignment horizontal="center" vertical="center"/>
    </xf>
    <xf numFmtId="0" fontId="4" fillId="19" borderId="42" xfId="0" applyFont="1" applyFill="1" applyBorder="1" applyAlignment="1">
      <alignment horizontal="center" vertical="center"/>
    </xf>
    <xf numFmtId="0" fontId="16" fillId="46" borderId="14" xfId="0" applyFont="1" applyFill="1" applyBorder="1" applyAlignment="1">
      <alignment horizontal="center" vertical="center"/>
    </xf>
    <xf numFmtId="0" fontId="16" fillId="46" borderId="8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1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/>
    </xf>
    <xf numFmtId="0" fontId="16" fillId="3" borderId="1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45" fillId="3" borderId="14" xfId="0" applyFont="1" applyFill="1" applyBorder="1" applyAlignment="1">
      <alignment horizontal="center" vertical="center"/>
    </xf>
    <xf numFmtId="0" fontId="45" fillId="3" borderId="27" xfId="0" applyFont="1" applyFill="1" applyBorder="1" applyAlignment="1">
      <alignment horizontal="center" vertical="center"/>
    </xf>
    <xf numFmtId="0" fontId="45" fillId="3" borderId="8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6" fillId="40" borderId="50" xfId="0" applyFont="1" applyFill="1" applyBorder="1" applyAlignment="1">
      <alignment horizontal="center" vertical="center"/>
    </xf>
    <xf numFmtId="0" fontId="16" fillId="40" borderId="43" xfId="0" applyFont="1" applyFill="1" applyBorder="1" applyAlignment="1">
      <alignment horizontal="center" vertical="center"/>
    </xf>
    <xf numFmtId="0" fontId="16" fillId="40" borderId="42" xfId="0" applyFont="1" applyFill="1" applyBorder="1" applyAlignment="1">
      <alignment horizontal="center" vertical="center"/>
    </xf>
    <xf numFmtId="0" fontId="4" fillId="47" borderId="14" xfId="0" applyFont="1" applyFill="1" applyBorder="1" applyAlignment="1">
      <alignment horizontal="center" vertical="center"/>
    </xf>
    <xf numFmtId="0" fontId="4" fillId="47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5" fillId="0" borderId="27" xfId="0" applyFont="1" applyBorder="1" applyAlignment="1">
      <alignment horizontal="center"/>
    </xf>
    <xf numFmtId="0" fontId="6" fillId="7" borderId="14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46" borderId="14" xfId="0" applyFont="1" applyFill="1" applyBorder="1" applyAlignment="1">
      <alignment horizontal="center" vertical="center"/>
    </xf>
    <xf numFmtId="0" fontId="4" fillId="46" borderId="8" xfId="0" applyFont="1" applyFill="1" applyBorder="1" applyAlignment="1">
      <alignment horizontal="center" vertical="center"/>
    </xf>
    <xf numFmtId="0" fontId="6" fillId="47" borderId="14" xfId="0" applyFont="1" applyFill="1" applyBorder="1" applyAlignment="1">
      <alignment horizontal="center" vertical="center"/>
    </xf>
    <xf numFmtId="0" fontId="6" fillId="47" borderId="27" xfId="0" applyFont="1" applyFill="1" applyBorder="1" applyAlignment="1">
      <alignment horizontal="center" vertical="center"/>
    </xf>
    <xf numFmtId="0" fontId="6" fillId="47" borderId="8" xfId="0" applyFont="1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3" fillId="47" borderId="14" xfId="0" applyFont="1" applyFill="1" applyBorder="1" applyAlignment="1">
      <alignment horizontal="center"/>
    </xf>
    <xf numFmtId="0" fontId="63" fillId="47" borderId="8" xfId="0" applyFont="1" applyFill="1" applyBorder="1" applyAlignment="1">
      <alignment horizontal="center"/>
    </xf>
    <xf numFmtId="0" fontId="4" fillId="15" borderId="14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57" fillId="3" borderId="20" xfId="0" applyFont="1" applyFill="1" applyBorder="1" applyAlignment="1">
      <alignment horizontal="center" vertical="center"/>
    </xf>
    <xf numFmtId="0" fontId="57" fillId="3" borderId="8" xfId="0" applyFont="1" applyFill="1" applyBorder="1" applyAlignment="1">
      <alignment horizontal="center" vertical="center"/>
    </xf>
    <xf numFmtId="0" fontId="13" fillId="42" borderId="50" xfId="0" applyFont="1" applyFill="1" applyBorder="1" applyAlignment="1">
      <alignment horizontal="center" vertical="center"/>
    </xf>
    <xf numFmtId="0" fontId="13" fillId="42" borderId="43" xfId="0" applyFont="1" applyFill="1" applyBorder="1" applyAlignment="1">
      <alignment horizontal="center" vertical="center"/>
    </xf>
    <xf numFmtId="0" fontId="13" fillId="42" borderId="42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10" borderId="59" xfId="0" applyFont="1" applyFill="1" applyBorder="1" applyAlignment="1">
      <alignment horizontal="center" vertical="center"/>
    </xf>
    <xf numFmtId="0" fontId="4" fillId="10" borderId="129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25" fillId="7" borderId="67" xfId="0" applyFont="1" applyFill="1" applyBorder="1" applyAlignment="1">
      <alignment horizontal="center" vertical="center"/>
    </xf>
    <xf numFmtId="0" fontId="45" fillId="46" borderId="27" xfId="0" applyFont="1" applyFill="1" applyBorder="1" applyAlignment="1">
      <alignment horizontal="center" vertical="center"/>
    </xf>
    <xf numFmtId="0" fontId="45" fillId="46" borderId="8" xfId="0" applyFont="1" applyFill="1" applyBorder="1" applyAlignment="1">
      <alignment horizontal="center" vertical="center"/>
    </xf>
    <xf numFmtId="0" fontId="19" fillId="47" borderId="1" xfId="0" applyFont="1" applyFill="1" applyBorder="1" applyAlignment="1">
      <alignment horizontal="center" vertical="center"/>
    </xf>
    <xf numFmtId="0" fontId="45" fillId="46" borderId="1" xfId="0" applyFont="1" applyFill="1" applyBorder="1" applyAlignment="1">
      <alignment horizontal="center" vertical="center"/>
    </xf>
    <xf numFmtId="0" fontId="44" fillId="3" borderId="14" xfId="0" applyFont="1" applyFill="1" applyBorder="1" applyAlignment="1">
      <alignment horizontal="center" vertical="center"/>
    </xf>
    <xf numFmtId="0" fontId="44" fillId="3" borderId="8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4" fillId="46" borderId="14" xfId="0" applyFont="1" applyFill="1" applyBorder="1" applyAlignment="1">
      <alignment horizontal="center" vertical="center" wrapText="1"/>
    </xf>
    <xf numFmtId="0" fontId="4" fillId="46" borderId="8" xfId="0" applyFont="1" applyFill="1" applyBorder="1" applyAlignment="1">
      <alignment horizontal="center" vertical="center" wrapText="1"/>
    </xf>
    <xf numFmtId="0" fontId="57" fillId="3" borderId="14" xfId="0" applyFont="1" applyFill="1" applyBorder="1" applyAlignment="1">
      <alignment horizontal="center" vertical="center"/>
    </xf>
    <xf numFmtId="0" fontId="4" fillId="46" borderId="27" xfId="0" applyFont="1" applyFill="1" applyBorder="1" applyAlignment="1">
      <alignment horizontal="center" vertical="center"/>
    </xf>
    <xf numFmtId="0" fontId="16" fillId="46" borderId="20" xfId="0" applyFont="1" applyFill="1" applyBorder="1" applyAlignment="1">
      <alignment horizontal="center" vertical="center"/>
    </xf>
    <xf numFmtId="0" fontId="16" fillId="46" borderId="19" xfId="0" applyFont="1" applyFill="1" applyBorder="1" applyAlignment="1">
      <alignment horizontal="center" vertical="center"/>
    </xf>
    <xf numFmtId="0" fontId="4" fillId="10" borderId="125" xfId="0" applyFont="1" applyFill="1" applyBorder="1" applyAlignment="1">
      <alignment horizontal="center" vertical="center"/>
    </xf>
    <xf numFmtId="0" fontId="4" fillId="10" borderId="12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45" fillId="3" borderId="8" xfId="0" applyFont="1" applyFill="1" applyBorder="1" applyAlignment="1">
      <alignment horizontal="center" vertical="center" wrapText="1"/>
    </xf>
    <xf numFmtId="0" fontId="54" fillId="3" borderId="14" xfId="0" applyFont="1" applyFill="1" applyBorder="1" applyAlignment="1">
      <alignment horizontal="center" vertical="center" wrapText="1"/>
    </xf>
    <xf numFmtId="0" fontId="54" fillId="3" borderId="27" xfId="0" applyFont="1" applyFill="1" applyBorder="1" applyAlignment="1">
      <alignment horizontal="center" vertical="center" wrapText="1"/>
    </xf>
    <xf numFmtId="0" fontId="54" fillId="3" borderId="8" xfId="0" applyFont="1" applyFill="1" applyBorder="1" applyAlignment="1">
      <alignment horizontal="center" vertical="center" wrapText="1"/>
    </xf>
    <xf numFmtId="0" fontId="13" fillId="49" borderId="50" xfId="0" applyFont="1" applyFill="1" applyBorder="1" applyAlignment="1">
      <alignment horizontal="center" vertical="center" wrapText="1"/>
    </xf>
    <xf numFmtId="0" fontId="0" fillId="10" borderId="50" xfId="0" applyFill="1" applyBorder="1" applyAlignment="1">
      <alignment horizontal="center" vertical="center"/>
    </xf>
    <xf numFmtId="0" fontId="0" fillId="10" borderId="51" xfId="0" applyFill="1" applyBorder="1" applyAlignment="1">
      <alignment horizontal="center" vertical="center"/>
    </xf>
    <xf numFmtId="0" fontId="4" fillId="47" borderId="27" xfId="0" applyFont="1" applyFill="1" applyBorder="1" applyAlignment="1">
      <alignment horizontal="center" vertical="center"/>
    </xf>
    <xf numFmtId="0" fontId="4" fillId="10" borderId="42" xfId="0" applyFont="1" applyFill="1" applyBorder="1" applyAlignment="1">
      <alignment horizontal="center" vertical="center"/>
    </xf>
    <xf numFmtId="0" fontId="16" fillId="47" borderId="14" xfId="0" applyFont="1" applyFill="1" applyBorder="1" applyAlignment="1">
      <alignment horizontal="center" vertical="center"/>
    </xf>
    <xf numFmtId="0" fontId="16" fillId="47" borderId="8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6" fillId="3" borderId="11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10" borderId="58" xfId="0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horizontal="center" vertical="center"/>
    </xf>
    <xf numFmtId="0" fontId="16" fillId="39" borderId="50" xfId="0" applyFont="1" applyFill="1" applyBorder="1" applyAlignment="1">
      <alignment horizontal="center" vertical="center"/>
    </xf>
    <xf numFmtId="0" fontId="16" fillId="39" borderId="51" xfId="0" applyFont="1" applyFill="1" applyBorder="1" applyAlignment="1">
      <alignment horizontal="center" vertical="center"/>
    </xf>
    <xf numFmtId="0" fontId="4" fillId="10" borderId="57" xfId="0" applyFont="1" applyFill="1" applyBorder="1" applyAlignment="1">
      <alignment horizontal="center" vertical="center"/>
    </xf>
    <xf numFmtId="0" fontId="4" fillId="19" borderId="58" xfId="0" applyFont="1" applyFill="1" applyBorder="1" applyAlignment="1">
      <alignment horizontal="center" vertical="center"/>
    </xf>
    <xf numFmtId="0" fontId="4" fillId="19" borderId="54" xfId="0" applyFont="1" applyFill="1" applyBorder="1" applyAlignment="1">
      <alignment horizontal="center" vertical="center"/>
    </xf>
    <xf numFmtId="0" fontId="4" fillId="19" borderId="56" xfId="0" applyFont="1" applyFill="1" applyBorder="1" applyAlignment="1">
      <alignment horizontal="center" vertical="center"/>
    </xf>
    <xf numFmtId="0" fontId="63" fillId="3" borderId="27" xfId="0" applyFont="1" applyFill="1" applyBorder="1" applyAlignment="1">
      <alignment horizontal="center" vertical="center"/>
    </xf>
    <xf numFmtId="0" fontId="63" fillId="3" borderId="8" xfId="0" applyFont="1" applyFill="1" applyBorder="1" applyAlignment="1">
      <alignment horizontal="center" vertical="center"/>
    </xf>
    <xf numFmtId="0" fontId="57" fillId="7" borderId="14" xfId="0" applyFont="1" applyFill="1" applyBorder="1" applyAlignment="1">
      <alignment horizontal="center" vertical="center"/>
    </xf>
    <xf numFmtId="0" fontId="57" fillId="7" borderId="8" xfId="0" applyFont="1" applyFill="1" applyBorder="1" applyAlignment="1">
      <alignment horizontal="center" vertical="center"/>
    </xf>
    <xf numFmtId="0" fontId="13" fillId="10" borderId="46" xfId="0" applyFont="1" applyFill="1" applyBorder="1" applyAlignment="1">
      <alignment horizontal="center" vertical="center"/>
    </xf>
    <xf numFmtId="0" fontId="13" fillId="10" borderId="42" xfId="0" applyFont="1" applyFill="1" applyBorder="1" applyAlignment="1">
      <alignment horizontal="center" vertical="center"/>
    </xf>
    <xf numFmtId="0" fontId="16" fillId="38" borderId="46" xfId="0" applyFont="1" applyFill="1" applyBorder="1" applyAlignment="1">
      <alignment horizontal="center" vertical="center"/>
    </xf>
    <xf numFmtId="0" fontId="16" fillId="38" borderId="42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16" fillId="11" borderId="8" xfId="0" applyFont="1" applyFill="1" applyBorder="1" applyAlignment="1">
      <alignment horizontal="center" vertical="center"/>
    </xf>
    <xf numFmtId="0" fontId="4" fillId="39" borderId="56" xfId="0" applyFont="1" applyFill="1" applyBorder="1" applyAlignment="1">
      <alignment horizontal="center" vertical="center"/>
    </xf>
    <xf numFmtId="0" fontId="4" fillId="39" borderId="4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/>
    </xf>
    <xf numFmtId="0" fontId="4" fillId="10" borderId="56" xfId="0" applyFont="1" applyFill="1" applyBorder="1" applyAlignment="1">
      <alignment horizontal="center" vertical="center"/>
    </xf>
    <xf numFmtId="0" fontId="4" fillId="10" borderId="5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4" fillId="19" borderId="47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63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6" fillId="46" borderId="27" xfId="0" applyFont="1" applyFill="1" applyBorder="1" applyAlignment="1">
      <alignment horizontal="center" vertical="center" wrapText="1"/>
    </xf>
    <xf numFmtId="0" fontId="6" fillId="46" borderId="8" xfId="0" applyFont="1" applyFill="1" applyBorder="1" applyAlignment="1">
      <alignment horizontal="center" vertical="center" wrapText="1"/>
    </xf>
    <xf numFmtId="0" fontId="6" fillId="46" borderId="14" xfId="0" applyFont="1" applyFill="1" applyBorder="1" applyAlignment="1">
      <alignment horizontal="center" vertical="center" wrapText="1"/>
    </xf>
    <xf numFmtId="164" fontId="40" fillId="3" borderId="14" xfId="0" applyNumberFormat="1" applyFont="1" applyFill="1" applyBorder="1" applyAlignment="1">
      <alignment horizontal="center" vertical="center"/>
    </xf>
    <xf numFmtId="164" fontId="40" fillId="3" borderId="8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6" fillId="7" borderId="55" xfId="0" applyFont="1" applyFill="1" applyBorder="1" applyAlignment="1">
      <alignment horizontal="center" vertical="center"/>
    </xf>
    <xf numFmtId="0" fontId="16" fillId="49" borderId="50" xfId="0" applyFont="1" applyFill="1" applyBorder="1" applyAlignment="1">
      <alignment horizontal="center" vertical="center"/>
    </xf>
    <xf numFmtId="0" fontId="16" fillId="49" borderId="43" xfId="0" applyFont="1" applyFill="1" applyBorder="1" applyAlignment="1">
      <alignment horizontal="center" vertical="center"/>
    </xf>
    <xf numFmtId="0" fontId="16" fillId="49" borderId="58" xfId="0" applyFont="1" applyFill="1" applyBorder="1" applyAlignment="1">
      <alignment horizontal="center" vertical="center"/>
    </xf>
    <xf numFmtId="0" fontId="16" fillId="49" borderId="47" xfId="0" applyFont="1" applyFill="1" applyBorder="1" applyAlignment="1">
      <alignment horizontal="center" vertical="center"/>
    </xf>
    <xf numFmtId="0" fontId="4" fillId="10" borderId="57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13" fillId="10" borderId="57" xfId="0" applyFont="1" applyFill="1" applyBorder="1" applyAlignment="1">
      <alignment horizontal="center" vertical="center"/>
    </xf>
    <xf numFmtId="0" fontId="13" fillId="10" borderId="47" xfId="0" applyFont="1" applyFill="1" applyBorder="1" applyAlignment="1">
      <alignment horizontal="center" vertical="center"/>
    </xf>
    <xf numFmtId="164" fontId="40" fillId="7" borderId="14" xfId="0" applyNumberFormat="1" applyFont="1" applyFill="1" applyBorder="1" applyAlignment="1">
      <alignment horizontal="center" vertical="center"/>
    </xf>
    <xf numFmtId="164" fontId="40" fillId="7" borderId="8" xfId="0" applyNumberFormat="1" applyFont="1" applyFill="1" applyBorder="1" applyAlignment="1">
      <alignment horizontal="center" vertical="center"/>
    </xf>
    <xf numFmtId="0" fontId="6" fillId="49" borderId="50" xfId="0" applyFont="1" applyFill="1" applyBorder="1" applyAlignment="1">
      <alignment horizontal="center" vertical="center" wrapText="1"/>
    </xf>
    <xf numFmtId="0" fontId="6" fillId="49" borderId="43" xfId="0" applyFont="1" applyFill="1" applyBorder="1" applyAlignment="1">
      <alignment horizontal="center" vertical="center"/>
    </xf>
    <xf numFmtId="0" fontId="6" fillId="49" borderId="42" xfId="0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/>
    </xf>
    <xf numFmtId="0" fontId="6" fillId="49" borderId="50" xfId="0" applyFont="1" applyFill="1" applyBorder="1" applyAlignment="1">
      <alignment horizontal="center" vertical="center"/>
    </xf>
    <xf numFmtId="0" fontId="13" fillId="46" borderId="27" xfId="0" applyFont="1" applyFill="1" applyBorder="1" applyAlignment="1">
      <alignment horizontal="center" vertical="center"/>
    </xf>
    <xf numFmtId="0" fontId="13" fillId="46" borderId="8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/>
    </xf>
    <xf numFmtId="0" fontId="40" fillId="3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50" borderId="50" xfId="0" applyFont="1" applyFill="1" applyBorder="1" applyAlignment="1">
      <alignment horizontal="center" vertical="center" wrapText="1"/>
    </xf>
    <xf numFmtId="0" fontId="6" fillId="50" borderId="43" xfId="0" applyFont="1" applyFill="1" applyBorder="1" applyAlignment="1">
      <alignment horizontal="center" vertical="center"/>
    </xf>
    <xf numFmtId="0" fontId="6" fillId="50" borderId="4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4" fillId="47" borderId="14" xfId="0" applyFont="1" applyFill="1" applyBorder="1" applyAlignment="1">
      <alignment horizontal="center"/>
    </xf>
    <xf numFmtId="0" fontId="4" fillId="47" borderId="8" xfId="0" applyFont="1" applyFill="1" applyBorder="1" applyAlignment="1">
      <alignment horizontal="center"/>
    </xf>
    <xf numFmtId="164" fontId="9" fillId="3" borderId="14" xfId="0" applyNumberFormat="1" applyFont="1" applyFill="1" applyBorder="1" applyAlignment="1">
      <alignment horizontal="center" vertical="center"/>
    </xf>
    <xf numFmtId="164" fontId="9" fillId="3" borderId="8" xfId="0" applyNumberFormat="1" applyFont="1" applyFill="1" applyBorder="1" applyAlignment="1">
      <alignment horizontal="center" vertical="center"/>
    </xf>
    <xf numFmtId="0" fontId="46" fillId="3" borderId="14" xfId="0" applyFont="1" applyFill="1" applyBorder="1" applyAlignment="1">
      <alignment horizontal="center" vertical="center"/>
    </xf>
    <xf numFmtId="0" fontId="46" fillId="3" borderId="8" xfId="0" applyFont="1" applyFill="1" applyBorder="1" applyAlignment="1">
      <alignment horizontal="center" vertical="center"/>
    </xf>
    <xf numFmtId="0" fontId="4" fillId="19" borderId="46" xfId="0" applyFont="1" applyFill="1" applyBorder="1" applyAlignment="1">
      <alignment horizontal="center"/>
    </xf>
    <xf numFmtId="0" fontId="4" fillId="19" borderId="51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16" fillId="47" borderId="9" xfId="0" applyFont="1" applyFill="1" applyBorder="1" applyAlignment="1">
      <alignment horizontal="center"/>
    </xf>
    <xf numFmtId="0" fontId="16" fillId="47" borderId="10" xfId="0" applyFont="1" applyFill="1" applyBorder="1" applyAlignment="1">
      <alignment horizontal="center"/>
    </xf>
    <xf numFmtId="0" fontId="13" fillId="49" borderId="43" xfId="0" applyFont="1" applyFill="1" applyBorder="1" applyAlignment="1">
      <alignment horizontal="center" vertical="center" wrapText="1"/>
    </xf>
    <xf numFmtId="0" fontId="13" fillId="49" borderId="4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/>
    </xf>
    <xf numFmtId="0" fontId="4" fillId="19" borderId="59" xfId="0" applyFont="1" applyFill="1" applyBorder="1" applyAlignment="1">
      <alignment horizontal="center" vertical="center"/>
    </xf>
    <xf numFmtId="0" fontId="4" fillId="19" borderId="40" xfId="0" applyFont="1" applyFill="1" applyBorder="1" applyAlignment="1">
      <alignment horizontal="center" vertical="center"/>
    </xf>
    <xf numFmtId="0" fontId="4" fillId="19" borderId="4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49" borderId="42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/>
    </xf>
    <xf numFmtId="0" fontId="6" fillId="46" borderId="101" xfId="0" applyFont="1" applyFill="1" applyBorder="1" applyAlignment="1">
      <alignment horizontal="center" vertical="center"/>
    </xf>
    <xf numFmtId="0" fontId="6" fillId="46" borderId="102" xfId="0" applyFont="1" applyFill="1" applyBorder="1" applyAlignment="1">
      <alignment horizontal="center" vertical="center"/>
    </xf>
    <xf numFmtId="0" fontId="6" fillId="49" borderId="108" xfId="0" applyFont="1" applyFill="1" applyBorder="1" applyAlignment="1">
      <alignment horizontal="center" vertical="center"/>
    </xf>
    <xf numFmtId="0" fontId="6" fillId="49" borderId="109" xfId="0" applyFont="1" applyFill="1" applyBorder="1" applyAlignment="1">
      <alignment horizontal="center" vertical="center"/>
    </xf>
    <xf numFmtId="0" fontId="6" fillId="49" borderId="110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4" fillId="10" borderId="97" xfId="0" applyFont="1" applyFill="1" applyBorder="1" applyAlignment="1">
      <alignment horizontal="center" vertical="center"/>
    </xf>
    <xf numFmtId="0" fontId="4" fillId="3" borderId="101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164" fontId="34" fillId="0" borderId="14" xfId="0" applyNumberFormat="1" applyFont="1" applyBorder="1" applyAlignment="1">
      <alignment horizontal="center" vertical="center"/>
    </xf>
    <xf numFmtId="164" fontId="34" fillId="0" borderId="27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3" fillId="30" borderId="0" xfId="0" applyFont="1" applyFill="1" applyBorder="1" applyAlignment="1">
      <alignment horizontal="center" vertical="center"/>
    </xf>
    <xf numFmtId="0" fontId="33" fillId="30" borderId="1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1" borderId="33" xfId="0" applyFont="1" applyFill="1" applyBorder="1" applyAlignment="1">
      <alignment horizontal="center" vertical="center"/>
    </xf>
    <xf numFmtId="0" fontId="4" fillId="31" borderId="10" xfId="0" applyFont="1" applyFill="1" applyBorder="1" applyAlignment="1">
      <alignment horizontal="center" vertical="center"/>
    </xf>
    <xf numFmtId="164" fontId="34" fillId="3" borderId="14" xfId="0" applyNumberFormat="1" applyFont="1" applyFill="1" applyBorder="1" applyAlignment="1">
      <alignment horizontal="center" vertical="center"/>
    </xf>
    <xf numFmtId="164" fontId="34" fillId="3" borderId="8" xfId="0" applyNumberFormat="1" applyFont="1" applyFill="1" applyBorder="1" applyAlignment="1">
      <alignment horizontal="center" vertical="center"/>
    </xf>
    <xf numFmtId="0" fontId="6" fillId="50" borderId="5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4" fillId="19" borderId="6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center" vertical="center"/>
    </xf>
    <xf numFmtId="0" fontId="4" fillId="10" borderId="45" xfId="0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6" fillId="49" borderId="43" xfId="0" applyFont="1" applyFill="1" applyBorder="1" applyAlignment="1">
      <alignment horizontal="center" vertical="center" wrapText="1"/>
    </xf>
    <xf numFmtId="0" fontId="4" fillId="46" borderId="11" xfId="0" applyFont="1" applyFill="1" applyBorder="1" applyAlignment="1">
      <alignment horizontal="center" vertical="center"/>
    </xf>
    <xf numFmtId="0" fontId="4" fillId="46" borderId="0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4" fillId="10" borderId="67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46" borderId="67" xfId="0" applyFont="1" applyFill="1" applyBorder="1" applyAlignment="1">
      <alignment horizontal="center" vertical="center"/>
    </xf>
    <xf numFmtId="0" fontId="4" fillId="46" borderId="1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48" fillId="7" borderId="14" xfId="0" applyFont="1" applyFill="1" applyBorder="1" applyAlignment="1">
      <alignment horizontal="center" vertical="center"/>
    </xf>
    <xf numFmtId="0" fontId="48" fillId="7" borderId="27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9" borderId="57" xfId="0" applyFont="1" applyFill="1" applyBorder="1" applyAlignment="1">
      <alignment horizontal="center" vertical="center"/>
    </xf>
    <xf numFmtId="0" fontId="4" fillId="19" borderId="6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17" fillId="10" borderId="59" xfId="0" applyFont="1" applyFill="1" applyBorder="1" applyAlignment="1">
      <alignment horizontal="center" vertical="center"/>
    </xf>
    <xf numFmtId="0" fontId="17" fillId="10" borderId="40" xfId="0" applyFont="1" applyFill="1" applyBorder="1" applyAlignment="1">
      <alignment horizontal="center" vertical="center"/>
    </xf>
    <xf numFmtId="0" fontId="40" fillId="3" borderId="14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0" fontId="16" fillId="50" borderId="50" xfId="0" applyFont="1" applyFill="1" applyBorder="1" applyAlignment="1">
      <alignment horizontal="center" vertical="center"/>
    </xf>
    <xf numFmtId="0" fontId="16" fillId="50" borderId="43" xfId="0" applyFont="1" applyFill="1" applyBorder="1" applyAlignment="1">
      <alignment horizontal="center" vertical="center"/>
    </xf>
    <xf numFmtId="0" fontId="16" fillId="50" borderId="42" xfId="0" applyFont="1" applyFill="1" applyBorder="1" applyAlignment="1">
      <alignment horizontal="center" vertical="center"/>
    </xf>
    <xf numFmtId="0" fontId="4" fillId="21" borderId="14" xfId="0" applyFont="1" applyFill="1" applyBorder="1" applyAlignment="1">
      <alignment horizontal="center" vertical="center"/>
    </xf>
    <xf numFmtId="0" fontId="4" fillId="21" borderId="8" xfId="0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center"/>
    </xf>
    <xf numFmtId="0" fontId="4" fillId="10" borderId="6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0" fontId="13" fillId="50" borderId="50" xfId="0" applyFont="1" applyFill="1" applyBorder="1" applyAlignment="1">
      <alignment horizontal="center" vertical="center"/>
    </xf>
    <xf numFmtId="0" fontId="13" fillId="50" borderId="43" xfId="0" applyFont="1" applyFill="1" applyBorder="1" applyAlignment="1">
      <alignment horizontal="center" vertical="center"/>
    </xf>
    <xf numFmtId="0" fontId="13" fillId="50" borderId="42" xfId="0" applyFont="1" applyFill="1" applyBorder="1" applyAlignment="1">
      <alignment horizontal="center" vertical="center"/>
    </xf>
    <xf numFmtId="0" fontId="4" fillId="19" borderId="105" xfId="0" applyFont="1" applyFill="1" applyBorder="1" applyAlignment="1">
      <alignment horizontal="center" vertical="center"/>
    </xf>
    <xf numFmtId="0" fontId="4" fillId="19" borderId="106" xfId="0" applyFont="1" applyFill="1" applyBorder="1" applyAlignment="1">
      <alignment horizontal="center" vertical="center"/>
    </xf>
    <xf numFmtId="0" fontId="4" fillId="19" borderId="59" xfId="0" applyFont="1" applyFill="1" applyBorder="1" applyAlignment="1">
      <alignment horizontal="center"/>
    </xf>
    <xf numFmtId="1" fontId="4" fillId="3" borderId="20" xfId="0" applyNumberFormat="1" applyFont="1" applyFill="1" applyBorder="1" applyAlignment="1">
      <alignment horizontal="center" vertical="center"/>
    </xf>
    <xf numFmtId="1" fontId="4" fillId="3" borderId="38" xfId="0" applyNumberFormat="1" applyFont="1" applyFill="1" applyBorder="1" applyAlignment="1">
      <alignment horizontal="center" vertical="center"/>
    </xf>
    <xf numFmtId="0" fontId="4" fillId="19" borderId="41" xfId="0" applyFont="1" applyFill="1" applyBorder="1" applyAlignment="1">
      <alignment horizontal="center"/>
    </xf>
    <xf numFmtId="0" fontId="4" fillId="47" borderId="7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4" fillId="19" borderId="57" xfId="0" applyFont="1" applyFill="1" applyBorder="1" applyAlignment="1">
      <alignment horizontal="center"/>
    </xf>
    <xf numFmtId="0" fontId="4" fillId="19" borderId="58" xfId="0" applyFont="1" applyFill="1" applyBorder="1" applyAlignment="1">
      <alignment horizontal="center"/>
    </xf>
    <xf numFmtId="0" fontId="9" fillId="47" borderId="14" xfId="0" applyFont="1" applyFill="1" applyBorder="1" applyAlignment="1">
      <alignment horizontal="center" vertical="center"/>
    </xf>
    <xf numFmtId="0" fontId="9" fillId="47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3" borderId="52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4" fillId="40" borderId="14" xfId="0" applyFont="1" applyFill="1" applyBorder="1" applyAlignment="1">
      <alignment horizontal="center" vertical="center"/>
    </xf>
    <xf numFmtId="0" fontId="4" fillId="40" borderId="8" xfId="0" applyFont="1" applyFill="1" applyBorder="1" applyAlignment="1">
      <alignment horizontal="center" vertical="center"/>
    </xf>
    <xf numFmtId="0" fontId="4" fillId="7" borderId="101" xfId="0" applyFont="1" applyFill="1" applyBorder="1" applyAlignment="1">
      <alignment horizontal="center" vertical="center"/>
    </xf>
    <xf numFmtId="0" fontId="4" fillId="7" borderId="102" xfId="0" applyFont="1" applyFill="1" applyBorder="1" applyAlignment="1">
      <alignment horizontal="center" vertical="center"/>
    </xf>
    <xf numFmtId="0" fontId="4" fillId="19" borderId="67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38" borderId="41" xfId="0" applyFont="1" applyFill="1" applyBorder="1" applyAlignment="1">
      <alignment horizontal="center" vertical="center"/>
    </xf>
    <xf numFmtId="0" fontId="4" fillId="38" borderId="5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3" borderId="114" xfId="0" applyFill="1" applyBorder="1" applyAlignment="1">
      <alignment horizontal="center" vertical="center" textRotation="90"/>
    </xf>
    <xf numFmtId="0" fontId="0" fillId="3" borderId="18" xfId="0" applyFill="1" applyBorder="1" applyAlignment="1">
      <alignment horizontal="center" vertical="center" textRotation="90"/>
    </xf>
    <xf numFmtId="0" fontId="0" fillId="0" borderId="111" xfId="0" applyBorder="1" applyAlignment="1">
      <alignment horizontal="center" vertical="center" textRotation="90"/>
    </xf>
    <xf numFmtId="0" fontId="0" fillId="0" borderId="100" xfId="0" applyBorder="1" applyAlignment="1">
      <alignment horizontal="center" vertical="center" textRotation="90"/>
    </xf>
    <xf numFmtId="0" fontId="10" fillId="46" borderId="101" xfId="0" applyFont="1" applyFill="1" applyBorder="1" applyAlignment="1">
      <alignment horizontal="center" vertical="center"/>
    </xf>
    <xf numFmtId="0" fontId="10" fillId="46" borderId="102" xfId="0" applyFont="1" applyFill="1" applyBorder="1" applyAlignment="1">
      <alignment horizontal="center" vertical="center"/>
    </xf>
    <xf numFmtId="0" fontId="4" fillId="46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horizontal="center" vertical="center" wrapText="1"/>
    </xf>
    <xf numFmtId="0" fontId="44" fillId="3" borderId="8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5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3" fillId="10" borderId="5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textRotation="90"/>
    </xf>
    <xf numFmtId="0" fontId="0" fillId="3" borderId="15" xfId="0" applyFill="1" applyBorder="1" applyAlignment="1">
      <alignment horizontal="center" vertical="center" textRotation="90"/>
    </xf>
    <xf numFmtId="0" fontId="0" fillId="3" borderId="100" xfId="0" applyFill="1" applyBorder="1" applyAlignment="1">
      <alignment horizontal="center" vertical="center" textRotation="90"/>
    </xf>
    <xf numFmtId="0" fontId="9" fillId="46" borderId="14" xfId="0" applyFont="1" applyFill="1" applyBorder="1" applyAlignment="1">
      <alignment horizontal="center" vertical="center"/>
    </xf>
    <xf numFmtId="0" fontId="9" fillId="46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42" borderId="14" xfId="0" applyFont="1" applyFill="1" applyBorder="1" applyAlignment="1">
      <alignment horizontal="center" vertical="center"/>
    </xf>
    <xf numFmtId="0" fontId="4" fillId="42" borderId="8" xfId="0" applyFont="1" applyFill="1" applyBorder="1" applyAlignment="1">
      <alignment horizontal="center" vertical="center"/>
    </xf>
    <xf numFmtId="0" fontId="6" fillId="46" borderId="9" xfId="0" applyFont="1" applyFill="1" applyBorder="1" applyAlignment="1">
      <alignment horizontal="center" vertical="center"/>
    </xf>
    <xf numFmtId="0" fontId="6" fillId="46" borderId="10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4" fillId="45" borderId="59" xfId="0" applyFont="1" applyFill="1" applyBorder="1" applyAlignment="1">
      <alignment horizontal="center" vertical="center"/>
    </xf>
    <xf numFmtId="0" fontId="13" fillId="46" borderId="14" xfId="0" applyFont="1" applyFill="1" applyBorder="1" applyAlignment="1">
      <alignment horizontal="center" vertical="center" wrapText="1"/>
    </xf>
    <xf numFmtId="0" fontId="13" fillId="46" borderId="27" xfId="0" applyFont="1" applyFill="1" applyBorder="1" applyAlignment="1">
      <alignment horizontal="center" vertical="center" wrapText="1"/>
    </xf>
    <xf numFmtId="0" fontId="6" fillId="50" borderId="43" xfId="0" applyFont="1" applyFill="1" applyBorder="1" applyAlignment="1">
      <alignment horizontal="center" vertical="center" wrapText="1"/>
    </xf>
    <xf numFmtId="0" fontId="6" fillId="50" borderId="42" xfId="0" applyFont="1" applyFill="1" applyBorder="1" applyAlignment="1">
      <alignment horizontal="center" vertical="center" wrapText="1"/>
    </xf>
    <xf numFmtId="164" fontId="34" fillId="7" borderId="14" xfId="0" applyNumberFormat="1" applyFont="1" applyFill="1" applyBorder="1" applyAlignment="1">
      <alignment horizontal="center" vertical="center"/>
    </xf>
    <xf numFmtId="164" fontId="34" fillId="7" borderId="8" xfId="0" applyNumberFormat="1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center" vertical="center" wrapText="1"/>
    </xf>
    <xf numFmtId="0" fontId="4" fillId="10" borderId="60" xfId="0" applyFont="1" applyFill="1" applyBorder="1" applyAlignment="1">
      <alignment horizontal="center" vertical="center" wrapText="1"/>
    </xf>
    <xf numFmtId="0" fontId="6" fillId="47" borderId="27" xfId="0" applyFont="1" applyFill="1" applyBorder="1" applyAlignment="1">
      <alignment horizontal="center" vertical="center" wrapText="1"/>
    </xf>
    <xf numFmtId="0" fontId="6" fillId="47" borderId="8" xfId="0" applyFont="1" applyFill="1" applyBorder="1" applyAlignment="1">
      <alignment horizontal="center" vertical="center" wrapText="1"/>
    </xf>
    <xf numFmtId="0" fontId="6" fillId="47" borderId="14" xfId="0" applyFont="1" applyFill="1" applyBorder="1" applyAlignment="1">
      <alignment horizontal="center" vertical="center" wrapText="1"/>
    </xf>
    <xf numFmtId="0" fontId="44" fillId="3" borderId="9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center"/>
    </xf>
    <xf numFmtId="0" fontId="4" fillId="10" borderId="105" xfId="0" applyFont="1" applyFill="1" applyBorder="1" applyAlignment="1">
      <alignment horizontal="center" vertical="center"/>
    </xf>
    <xf numFmtId="0" fontId="4" fillId="10" borderId="106" xfId="0" applyFont="1" applyFill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/>
    </xf>
    <xf numFmtId="164" fontId="34" fillId="0" borderId="8" xfId="0" applyNumberFormat="1" applyFont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19" borderId="71" xfId="0" applyFont="1" applyFill="1" applyBorder="1" applyAlignment="1">
      <alignment horizontal="center" vertical="center"/>
    </xf>
    <xf numFmtId="0" fontId="4" fillId="19" borderId="72" xfId="0" applyFont="1" applyFill="1" applyBorder="1" applyAlignment="1">
      <alignment horizontal="center" vertical="center"/>
    </xf>
    <xf numFmtId="0" fontId="0" fillId="46" borderId="101" xfId="0" applyFill="1" applyBorder="1" applyAlignment="1">
      <alignment horizontal="center" vertical="center"/>
    </xf>
    <xf numFmtId="0" fontId="0" fillId="46" borderId="102" xfId="0" applyFill="1" applyBorder="1" applyAlignment="1">
      <alignment horizontal="center" vertical="center"/>
    </xf>
    <xf numFmtId="0" fontId="44" fillId="3" borderId="101" xfId="0" applyFont="1" applyFill="1" applyBorder="1" applyAlignment="1">
      <alignment horizontal="center" vertical="center"/>
    </xf>
    <xf numFmtId="0" fontId="44" fillId="3" borderId="10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9" fillId="46" borderId="33" xfId="0" applyFont="1" applyFill="1" applyBorder="1" applyAlignment="1">
      <alignment horizontal="center" vertical="center"/>
    </xf>
    <xf numFmtId="0" fontId="0" fillId="46" borderId="1" xfId="0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4" fillId="33" borderId="67" xfId="0" applyFont="1" applyFill="1" applyBorder="1" applyAlignment="1">
      <alignment horizontal="center" vertical="center"/>
    </xf>
    <xf numFmtId="0" fontId="4" fillId="33" borderId="93" xfId="0" applyFont="1" applyFill="1" applyBorder="1" applyAlignment="1">
      <alignment horizontal="center" vertical="center"/>
    </xf>
    <xf numFmtId="0" fontId="6" fillId="49" borderId="10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 vertical="center"/>
    </xf>
    <xf numFmtId="0" fontId="8" fillId="19" borderId="9" xfId="0" applyFont="1" applyFill="1" applyBorder="1" applyAlignment="1">
      <alignment horizontal="center" vertical="center"/>
    </xf>
    <xf numFmtId="0" fontId="8" fillId="19" borderId="10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19" borderId="54" xfId="0" applyFont="1" applyFill="1" applyBorder="1" applyAlignment="1">
      <alignment horizontal="center" vertical="center"/>
    </xf>
    <xf numFmtId="0" fontId="4" fillId="53" borderId="1" xfId="0" applyFont="1" applyFill="1" applyBorder="1" applyAlignment="1">
      <alignment horizontal="center" vertical="center"/>
    </xf>
    <xf numFmtId="0" fontId="45" fillId="49" borderId="50" xfId="0" applyFont="1" applyFill="1" applyBorder="1" applyAlignment="1">
      <alignment horizontal="center" vertical="center"/>
    </xf>
    <xf numFmtId="0" fontId="45" fillId="49" borderId="43" xfId="0" applyFont="1" applyFill="1" applyBorder="1" applyAlignment="1">
      <alignment horizontal="center" vertical="center"/>
    </xf>
    <xf numFmtId="0" fontId="45" fillId="49" borderId="42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10" borderId="46" xfId="0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7" borderId="5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16" fillId="19" borderId="50" xfId="0" applyFont="1" applyFill="1" applyBorder="1" applyAlignment="1">
      <alignment horizontal="center" vertical="center"/>
    </xf>
    <xf numFmtId="0" fontId="16" fillId="19" borderId="51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63" xfId="0" applyFont="1" applyFill="1" applyBorder="1" applyAlignment="1">
      <alignment horizontal="center" vertical="center"/>
    </xf>
    <xf numFmtId="0" fontId="0" fillId="10" borderId="56" xfId="0" applyFill="1" applyBorder="1" applyAlignment="1">
      <alignment horizontal="center" vertical="center"/>
    </xf>
    <xf numFmtId="0" fontId="0" fillId="10" borderId="54" xfId="0" applyFill="1" applyBorder="1" applyAlignment="1">
      <alignment horizontal="center" vertical="center"/>
    </xf>
    <xf numFmtId="0" fontId="45" fillId="49" borderId="50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7" fillId="50" borderId="50" xfId="0" applyFont="1" applyFill="1" applyBorder="1" applyAlignment="1">
      <alignment horizontal="center" vertical="center"/>
    </xf>
    <xf numFmtId="0" fontId="17" fillId="50" borderId="43" xfId="0" applyFont="1" applyFill="1" applyBorder="1" applyAlignment="1">
      <alignment horizontal="center" vertical="center"/>
    </xf>
    <xf numFmtId="0" fontId="17" fillId="50" borderId="42" xfId="0" applyFont="1" applyFill="1" applyBorder="1" applyAlignment="1">
      <alignment horizontal="center" vertical="center"/>
    </xf>
    <xf numFmtId="0" fontId="8" fillId="50" borderId="50" xfId="0" applyFont="1" applyFill="1" applyBorder="1" applyAlignment="1">
      <alignment horizontal="center" vertical="center"/>
    </xf>
    <xf numFmtId="0" fontId="8" fillId="50" borderId="43" xfId="0" applyFont="1" applyFill="1" applyBorder="1" applyAlignment="1">
      <alignment horizontal="center" vertical="center"/>
    </xf>
    <xf numFmtId="0" fontId="8" fillId="50" borderId="42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center" vertical="center"/>
    </xf>
    <xf numFmtId="0" fontId="4" fillId="15" borderId="3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/>
    </xf>
    <xf numFmtId="0" fontId="13" fillId="15" borderId="20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6" fillId="40" borderId="20" xfId="0" applyFont="1" applyFill="1" applyBorder="1" applyAlignment="1">
      <alignment horizontal="center" vertical="center"/>
    </xf>
    <xf numFmtId="0" fontId="16" fillId="40" borderId="1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34" fillId="3" borderId="101" xfId="0" applyNumberFormat="1" applyFont="1" applyFill="1" applyBorder="1" applyAlignment="1">
      <alignment horizontal="center" vertical="center"/>
    </xf>
    <xf numFmtId="164" fontId="34" fillId="3" borderId="102" xfId="0" applyNumberFormat="1" applyFont="1" applyFill="1" applyBorder="1" applyAlignment="1">
      <alignment horizontal="center" vertical="center"/>
    </xf>
    <xf numFmtId="0" fontId="11" fillId="50" borderId="50" xfId="0" applyFont="1" applyFill="1" applyBorder="1" applyAlignment="1">
      <alignment horizontal="center" vertical="center"/>
    </xf>
    <xf numFmtId="0" fontId="11" fillId="50" borderId="43" xfId="0" applyFont="1" applyFill="1" applyBorder="1" applyAlignment="1">
      <alignment horizontal="center" vertical="center"/>
    </xf>
    <xf numFmtId="0" fontId="11" fillId="50" borderId="42" xfId="0" applyFont="1" applyFill="1" applyBorder="1" applyAlignment="1">
      <alignment horizontal="center" vertical="center"/>
    </xf>
    <xf numFmtId="0" fontId="8" fillId="46" borderId="9" xfId="0" applyFont="1" applyFill="1" applyBorder="1" applyAlignment="1">
      <alignment horizontal="center" vertical="center"/>
    </xf>
    <xf numFmtId="0" fontId="8" fillId="46" borderId="33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54" fillId="49" borderId="108" xfId="0" applyFont="1" applyFill="1" applyBorder="1" applyAlignment="1">
      <alignment horizontal="center" vertical="center" wrapText="1"/>
    </xf>
    <xf numFmtId="0" fontId="54" fillId="49" borderId="109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6" borderId="11" xfId="0" applyFont="1" applyFill="1" applyBorder="1" applyAlignment="1">
      <alignment horizontal="center" vertical="center"/>
    </xf>
    <xf numFmtId="0" fontId="0" fillId="46" borderId="20" xfId="0" applyFill="1" applyBorder="1" applyAlignment="1">
      <alignment horizontal="center" vertical="center"/>
    </xf>
    <xf numFmtId="0" fontId="0" fillId="46" borderId="19" xfId="0" applyFill="1" applyBorder="1" applyAlignment="1">
      <alignment horizontal="center" vertical="center"/>
    </xf>
    <xf numFmtId="0" fontId="0" fillId="38" borderId="46" xfId="0" applyFill="1" applyBorder="1" applyAlignment="1">
      <alignment horizontal="center" vertical="center"/>
    </xf>
    <xf numFmtId="0" fontId="0" fillId="38" borderId="42" xfId="0" applyFill="1" applyBorder="1" applyAlignment="1">
      <alignment horizontal="center" vertical="center"/>
    </xf>
    <xf numFmtId="0" fontId="45" fillId="46" borderId="14" xfId="0" applyFont="1" applyFill="1" applyBorder="1" applyAlignment="1">
      <alignment horizontal="center" vertical="center"/>
    </xf>
    <xf numFmtId="0" fontId="8" fillId="10" borderId="57" xfId="0" applyFont="1" applyFill="1" applyBorder="1" applyAlignment="1">
      <alignment horizontal="center" vertical="center"/>
    </xf>
    <xf numFmtId="0" fontId="8" fillId="10" borderId="4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56" fillId="46" borderId="6" xfId="0" applyFont="1" applyFill="1" applyBorder="1" applyAlignment="1">
      <alignment horizontal="center" vertical="center"/>
    </xf>
    <xf numFmtId="164" fontId="66" fillId="46" borderId="14" xfId="0" applyNumberFormat="1" applyFont="1" applyFill="1" applyBorder="1" applyAlignment="1">
      <alignment horizontal="center" vertical="center"/>
    </xf>
    <xf numFmtId="164" fontId="66" fillId="46" borderId="8" xfId="0" applyNumberFormat="1" applyFont="1" applyFill="1" applyBorder="1" applyAlignment="1">
      <alignment horizontal="center" vertical="center"/>
    </xf>
    <xf numFmtId="0" fontId="9" fillId="46" borderId="20" xfId="0" applyFont="1" applyFill="1" applyBorder="1" applyAlignment="1">
      <alignment horizontal="center" vertical="center"/>
    </xf>
    <xf numFmtId="0" fontId="9" fillId="46" borderId="19" xfId="0" applyFont="1" applyFill="1" applyBorder="1" applyAlignment="1">
      <alignment horizontal="center" vertical="center"/>
    </xf>
    <xf numFmtId="0" fontId="56" fillId="46" borderId="14" xfId="0" applyFont="1" applyFill="1" applyBorder="1" applyAlignment="1">
      <alignment horizontal="center" vertical="center"/>
    </xf>
    <xf numFmtId="0" fontId="56" fillId="46" borderId="8" xfId="0" applyFont="1" applyFill="1" applyBorder="1" applyAlignment="1">
      <alignment horizontal="center" vertical="center"/>
    </xf>
    <xf numFmtId="0" fontId="0" fillId="10" borderId="42" xfId="0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19" borderId="5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/>
    </xf>
    <xf numFmtId="0" fontId="8" fillId="19" borderId="60" xfId="0" applyFont="1" applyFill="1" applyBorder="1" applyAlignment="1">
      <alignment horizontal="center" vertical="center"/>
    </xf>
    <xf numFmtId="0" fontId="54" fillId="49" borderId="50" xfId="0" applyFont="1" applyFill="1" applyBorder="1" applyAlignment="1">
      <alignment horizontal="center" vertical="center" wrapText="1"/>
    </xf>
    <xf numFmtId="0" fontId="54" fillId="49" borderId="43" xfId="0" applyFont="1" applyFill="1" applyBorder="1" applyAlignment="1">
      <alignment horizontal="center" vertical="center" wrapText="1"/>
    </xf>
    <xf numFmtId="0" fontId="54" fillId="49" borderId="42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8" fillId="47" borderId="11" xfId="0" applyFont="1" applyFill="1" applyBorder="1" applyAlignment="1">
      <alignment horizontal="center" vertical="center"/>
    </xf>
    <xf numFmtId="0" fontId="8" fillId="47" borderId="18" xfId="0" applyFont="1" applyFill="1" applyBorder="1" applyAlignment="1">
      <alignment horizontal="center" vertical="center"/>
    </xf>
    <xf numFmtId="0" fontId="8" fillId="16" borderId="11" xfId="0" applyFont="1" applyFill="1" applyBorder="1" applyAlignment="1">
      <alignment horizontal="center" vertical="center"/>
    </xf>
    <xf numFmtId="0" fontId="8" fillId="16" borderId="18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8" fillId="16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8" fillId="47" borderId="1" xfId="0" applyFont="1" applyFill="1" applyBorder="1" applyAlignment="1">
      <alignment horizontal="center" vertical="center"/>
    </xf>
    <xf numFmtId="164" fontId="66" fillId="3" borderId="14" xfId="0" applyNumberFormat="1" applyFont="1" applyFill="1" applyBorder="1" applyAlignment="1">
      <alignment horizontal="center" vertical="center"/>
    </xf>
    <xf numFmtId="164" fontId="66" fillId="3" borderId="8" xfId="0" applyNumberFormat="1" applyFont="1" applyFill="1" applyBorder="1" applyAlignment="1">
      <alignment horizontal="center" vertical="center"/>
    </xf>
    <xf numFmtId="164" fontId="66" fillId="3" borderId="27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5" fillId="49" borderId="43" xfId="0" applyFont="1" applyFill="1" applyBorder="1" applyAlignment="1">
      <alignment horizontal="center" vertical="center" wrapText="1"/>
    </xf>
    <xf numFmtId="0" fontId="45" fillId="49" borderId="4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3" fillId="46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19" borderId="43" xfId="0" applyFont="1" applyFill="1" applyBorder="1" applyAlignment="1">
      <alignment horizontal="center" vertical="center"/>
    </xf>
    <xf numFmtId="0" fontId="16" fillId="50" borderId="50" xfId="0" applyFont="1" applyFill="1" applyBorder="1" applyAlignment="1">
      <alignment horizontal="center" vertical="center" wrapText="1"/>
    </xf>
    <xf numFmtId="0" fontId="4" fillId="47" borderId="9" xfId="0" applyFont="1" applyFill="1" applyBorder="1" applyAlignment="1">
      <alignment horizontal="center" vertical="center"/>
    </xf>
    <xf numFmtId="0" fontId="4" fillId="47" borderId="10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0" fillId="11" borderId="14" xfId="0" applyFont="1" applyFill="1" applyBorder="1" applyAlignment="1">
      <alignment horizontal="center" vertical="center"/>
    </xf>
    <xf numFmtId="0" fontId="0" fillId="11" borderId="8" xfId="0" applyFont="1" applyFill="1" applyBorder="1" applyAlignment="1">
      <alignment horizontal="center" vertical="center"/>
    </xf>
    <xf numFmtId="0" fontId="4" fillId="20" borderId="9" xfId="0" applyFont="1" applyFill="1" applyBorder="1" applyAlignment="1">
      <alignment horizontal="center" vertical="center"/>
    </xf>
    <xf numFmtId="0" fontId="4" fillId="20" borderId="10" xfId="0" applyFont="1" applyFill="1" applyBorder="1" applyAlignment="1">
      <alignment horizontal="center" vertical="center"/>
    </xf>
    <xf numFmtId="0" fontId="16" fillId="15" borderId="14" xfId="0" applyFont="1" applyFill="1" applyBorder="1" applyAlignment="1">
      <alignment horizontal="center" vertical="center" wrapText="1"/>
    </xf>
    <xf numFmtId="0" fontId="16" fillId="15" borderId="8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70" fillId="62" borderId="14" xfId="0" applyFont="1" applyFill="1" applyBorder="1" applyAlignment="1">
      <alignment horizontal="center" vertical="center"/>
    </xf>
    <xf numFmtId="0" fontId="70" fillId="62" borderId="8" xfId="0" applyFont="1" applyFill="1" applyBorder="1" applyAlignment="1">
      <alignment horizontal="center" vertical="center"/>
    </xf>
    <xf numFmtId="0" fontId="4" fillId="20" borderId="27" xfId="0" applyFont="1" applyFill="1" applyBorder="1" applyAlignment="1">
      <alignment horizontal="center" vertical="center"/>
    </xf>
    <xf numFmtId="0" fontId="4" fillId="20" borderId="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21" borderId="14" xfId="0" applyFont="1" applyFill="1" applyBorder="1" applyAlignment="1">
      <alignment horizontal="center" vertical="center" wrapText="1"/>
    </xf>
    <xf numFmtId="0" fontId="4" fillId="21" borderId="8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70" fillId="62" borderId="12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7" borderId="14" xfId="0" applyFont="1" applyFill="1" applyBorder="1" applyAlignment="1">
      <alignment horizontal="center" vertical="center"/>
    </xf>
    <xf numFmtId="0" fontId="4" fillId="57" borderId="8" xfId="0" applyFont="1" applyFill="1" applyBorder="1" applyAlignment="1">
      <alignment horizontal="center" vertical="center"/>
    </xf>
    <xf numFmtId="0" fontId="4" fillId="20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4" fillId="47" borderId="14" xfId="0" applyFont="1" applyFill="1" applyBorder="1" applyAlignment="1">
      <alignment horizontal="center" vertical="center" wrapText="1"/>
    </xf>
    <xf numFmtId="0" fontId="4" fillId="47" borderId="55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/>
    </xf>
    <xf numFmtId="1" fontId="4" fillId="3" borderId="14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0" fontId="4" fillId="11" borderId="58" xfId="0" applyFont="1" applyFill="1" applyBorder="1" applyAlignment="1">
      <alignment horizontal="center" vertical="center"/>
    </xf>
    <xf numFmtId="0" fontId="4" fillId="19" borderId="41" xfId="0" applyFont="1" applyFill="1" applyBorder="1" applyAlignment="1">
      <alignment horizontal="center" vertical="center"/>
    </xf>
    <xf numFmtId="0" fontId="13" fillId="50" borderId="71" xfId="0" applyFont="1" applyFill="1" applyBorder="1" applyAlignment="1">
      <alignment horizontal="center" vertical="center"/>
    </xf>
    <xf numFmtId="0" fontId="13" fillId="50" borderId="72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 wrapText="1"/>
    </xf>
    <xf numFmtId="0" fontId="13" fillId="47" borderId="8" xfId="0" applyFont="1" applyFill="1" applyBorder="1" applyAlignment="1">
      <alignment horizontal="center" vertical="center" wrapText="1"/>
    </xf>
    <xf numFmtId="0" fontId="34" fillId="7" borderId="14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16" fillId="15" borderId="36" xfId="0" applyFont="1" applyFill="1" applyBorder="1" applyAlignment="1">
      <alignment horizontal="center" vertical="center"/>
    </xf>
    <xf numFmtId="0" fontId="16" fillId="15" borderId="62" xfId="0" applyFont="1" applyFill="1" applyBorder="1" applyAlignment="1">
      <alignment horizontal="center" vertical="center"/>
    </xf>
    <xf numFmtId="0" fontId="16" fillId="15" borderId="14" xfId="0" applyFont="1" applyFill="1" applyBorder="1" applyAlignment="1">
      <alignment horizontal="center" vertical="center"/>
    </xf>
    <xf numFmtId="0" fontId="16" fillId="15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8" fillId="16" borderId="14" xfId="0" applyFont="1" applyFill="1" applyBorder="1" applyAlignment="1">
      <alignment horizontal="center" vertical="center"/>
    </xf>
    <xf numFmtId="0" fontId="8" fillId="16" borderId="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6" fillId="46" borderId="27" xfId="0" applyFont="1" applyFill="1" applyBorder="1" applyAlignment="1">
      <alignment horizontal="center" vertical="center"/>
    </xf>
    <xf numFmtId="0" fontId="16" fillId="47" borderId="27" xfId="0" applyFont="1" applyFill="1" applyBorder="1" applyAlignment="1">
      <alignment horizontal="center" vertical="center"/>
    </xf>
    <xf numFmtId="0" fontId="4" fillId="7" borderId="98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4" fillId="47" borderId="5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4" fillId="47" borderId="1" xfId="0" applyFont="1" applyFill="1" applyBorder="1" applyAlignment="1">
      <alignment horizontal="center" vertical="center"/>
    </xf>
    <xf numFmtId="0" fontId="63" fillId="7" borderId="14" xfId="0" applyFont="1" applyFill="1" applyBorder="1" applyAlignment="1">
      <alignment horizontal="center" vertical="center"/>
    </xf>
    <xf numFmtId="0" fontId="63" fillId="7" borderId="8" xfId="0" applyFont="1" applyFill="1" applyBorder="1" applyAlignment="1">
      <alignment horizontal="center" vertical="center"/>
    </xf>
    <xf numFmtId="0" fontId="4" fillId="16" borderId="14" xfId="0" applyFont="1" applyFill="1" applyBorder="1" applyAlignment="1">
      <alignment horizontal="center" vertical="center"/>
    </xf>
    <xf numFmtId="0" fontId="4" fillId="16" borderId="27" xfId="0" applyFont="1" applyFill="1" applyBorder="1" applyAlignment="1">
      <alignment horizontal="center" vertical="center"/>
    </xf>
    <xf numFmtId="0" fontId="16" fillId="42" borderId="14" xfId="0" applyFont="1" applyFill="1" applyBorder="1" applyAlignment="1">
      <alignment horizontal="center" vertical="center"/>
    </xf>
    <xf numFmtId="0" fontId="16" fillId="42" borderId="8" xfId="0" applyFont="1" applyFill="1" applyBorder="1" applyAlignment="1">
      <alignment horizontal="center" vertical="center"/>
    </xf>
    <xf numFmtId="0" fontId="4" fillId="10" borderId="43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/>
    </xf>
    <xf numFmtId="0" fontId="70" fillId="61" borderId="14" xfId="0" applyFont="1" applyFill="1" applyBorder="1" applyAlignment="1">
      <alignment horizontal="center" vertical="center"/>
    </xf>
    <xf numFmtId="0" fontId="70" fillId="61" borderId="127" xfId="0" applyFont="1" applyFill="1" applyBorder="1" applyAlignment="1">
      <alignment horizontal="center" vertical="center"/>
    </xf>
    <xf numFmtId="0" fontId="13" fillId="15" borderId="14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4" fillId="21" borderId="27" xfId="0" applyFont="1" applyFill="1" applyBorder="1" applyAlignment="1">
      <alignment horizontal="center" vertical="center"/>
    </xf>
    <xf numFmtId="0" fontId="16" fillId="44" borderId="58" xfId="0" applyFont="1" applyFill="1" applyBorder="1" applyAlignment="1">
      <alignment horizontal="center" vertical="center" wrapText="1"/>
    </xf>
    <xf numFmtId="0" fontId="16" fillId="44" borderId="47" xfId="0" applyFont="1" applyFill="1" applyBorder="1" applyAlignment="1">
      <alignment horizontal="center" vertical="center" wrapText="1"/>
    </xf>
    <xf numFmtId="0" fontId="4" fillId="3" borderId="107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4" fillId="53" borderId="14" xfId="0" applyFont="1" applyFill="1" applyBorder="1" applyAlignment="1">
      <alignment horizontal="center" vertical="center"/>
    </xf>
    <xf numFmtId="0" fontId="4" fillId="53" borderId="8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33" xfId="0" applyFont="1" applyFill="1" applyBorder="1" applyAlignment="1">
      <alignment horizontal="center" vertical="center"/>
    </xf>
    <xf numFmtId="0" fontId="16" fillId="49" borderId="42" xfId="0" applyFont="1" applyFill="1" applyBorder="1" applyAlignment="1">
      <alignment horizontal="center" vertical="center"/>
    </xf>
    <xf numFmtId="0" fontId="4" fillId="15" borderId="52" xfId="0" applyFont="1" applyFill="1" applyBorder="1" applyAlignment="1">
      <alignment horizontal="center" vertical="center"/>
    </xf>
    <xf numFmtId="0" fontId="0" fillId="10" borderId="59" xfId="0" applyFill="1" applyBorder="1" applyAlignment="1">
      <alignment horizontal="center" vertical="center"/>
    </xf>
    <xf numFmtId="0" fontId="0" fillId="10" borderId="40" xfId="0" applyFill="1" applyBorder="1" applyAlignment="1">
      <alignment horizontal="center" vertical="center"/>
    </xf>
    <xf numFmtId="0" fontId="8" fillId="19" borderId="56" xfId="0" applyFont="1" applyFill="1" applyBorder="1" applyAlignment="1">
      <alignment horizontal="center" vertical="center"/>
    </xf>
    <xf numFmtId="0" fontId="8" fillId="19" borderId="54" xfId="0" applyFont="1" applyFill="1" applyBorder="1" applyAlignment="1">
      <alignment horizontal="center" vertical="center"/>
    </xf>
    <xf numFmtId="0" fontId="54" fillId="49" borderId="50" xfId="0" applyFont="1" applyFill="1" applyBorder="1" applyAlignment="1">
      <alignment horizontal="center" vertical="center"/>
    </xf>
    <xf numFmtId="0" fontId="54" fillId="49" borderId="42" xfId="0" applyFont="1" applyFill="1" applyBorder="1" applyAlignment="1">
      <alignment horizontal="center" vertical="center"/>
    </xf>
    <xf numFmtId="0" fontId="16" fillId="19" borderId="4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4" fillId="49" borderId="71" xfId="0" applyFont="1" applyFill="1" applyBorder="1" applyAlignment="1">
      <alignment horizontal="center" vertical="center"/>
    </xf>
    <xf numFmtId="0" fontId="54" fillId="49" borderId="72" xfId="0" applyFont="1" applyFill="1" applyBorder="1" applyAlignment="1">
      <alignment horizontal="center" vertical="center"/>
    </xf>
    <xf numFmtId="0" fontId="16" fillId="19" borderId="42" xfId="0" applyFont="1" applyFill="1" applyBorder="1" applyAlignment="1">
      <alignment horizontal="center" vertical="center"/>
    </xf>
    <xf numFmtId="0" fontId="11" fillId="3" borderId="8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15" borderId="38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8" borderId="59" xfId="0" applyFill="1" applyBorder="1" applyAlignment="1">
      <alignment horizontal="center" vertical="center"/>
    </xf>
    <xf numFmtId="0" fontId="13" fillId="49" borderId="57" xfId="0" applyFont="1" applyFill="1" applyBorder="1" applyAlignment="1">
      <alignment horizontal="center" vertical="center"/>
    </xf>
    <xf numFmtId="0" fontId="13" fillId="49" borderId="58" xfId="0" applyFont="1" applyFill="1" applyBorder="1" applyAlignment="1">
      <alignment horizontal="center" vertical="center"/>
    </xf>
    <xf numFmtId="0" fontId="13" fillId="49" borderId="47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4" fillId="47" borderId="36" xfId="0" applyFont="1" applyFill="1" applyBorder="1" applyAlignment="1">
      <alignment horizontal="center" vertical="center"/>
    </xf>
    <xf numFmtId="0" fontId="4" fillId="47" borderId="62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4" fillId="46" borderId="33" xfId="0" applyFont="1" applyFill="1" applyBorder="1" applyAlignment="1">
      <alignment horizontal="center" vertical="center" wrapText="1"/>
    </xf>
    <xf numFmtId="0" fontId="4" fillId="46" borderId="10" xfId="0" applyFont="1" applyFill="1" applyBorder="1" applyAlignment="1">
      <alignment horizontal="center" vertical="center" wrapText="1"/>
    </xf>
    <xf numFmtId="0" fontId="4" fillId="19" borderId="56" xfId="0" applyFont="1" applyFill="1" applyBorder="1" applyAlignment="1">
      <alignment horizontal="center" vertical="center" wrapText="1"/>
    </xf>
    <xf numFmtId="0" fontId="4" fillId="19" borderId="58" xfId="0" applyFont="1" applyFill="1" applyBorder="1" applyAlignment="1">
      <alignment horizontal="center" vertical="center" wrapText="1"/>
    </xf>
    <xf numFmtId="0" fontId="4" fillId="44" borderId="56" xfId="0" applyFont="1" applyFill="1" applyBorder="1" applyAlignment="1">
      <alignment horizontal="center" vertical="center" wrapText="1"/>
    </xf>
    <xf numFmtId="0" fontId="4" fillId="44" borderId="54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/>
    </xf>
    <xf numFmtId="0" fontId="40" fillId="7" borderId="1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/>
    </xf>
    <xf numFmtId="0" fontId="6" fillId="50" borderId="9" xfId="0" applyFont="1" applyFill="1" applyBorder="1" applyAlignment="1">
      <alignment horizontal="center" vertical="center" wrapText="1"/>
    </xf>
    <xf numFmtId="0" fontId="6" fillId="50" borderId="33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3" fillId="3" borderId="14" xfId="0" applyFont="1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164" fontId="34" fillId="7" borderId="55" xfId="0" applyNumberFormat="1" applyFont="1" applyFill="1" applyBorder="1" applyAlignment="1">
      <alignment horizontal="center" vertical="center"/>
    </xf>
    <xf numFmtId="0" fontId="9" fillId="3" borderId="121" xfId="0" applyFont="1" applyFill="1" applyBorder="1" applyAlignment="1">
      <alignment horizontal="center" vertical="center"/>
    </xf>
    <xf numFmtId="0" fontId="9" fillId="3" borderId="122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40" fillId="3" borderId="55" xfId="0" applyFont="1" applyFill="1" applyBorder="1" applyAlignment="1">
      <alignment horizontal="center" vertical="center"/>
    </xf>
    <xf numFmtId="0" fontId="47" fillId="7" borderId="9" xfId="0" applyFont="1" applyFill="1" applyBorder="1" applyAlignment="1">
      <alignment horizontal="center" vertical="center"/>
    </xf>
    <xf numFmtId="0" fontId="47" fillId="7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19" borderId="47" xfId="0" applyFont="1" applyFill="1" applyBorder="1" applyAlignment="1">
      <alignment horizontal="center" vertical="center"/>
    </xf>
    <xf numFmtId="0" fontId="4" fillId="19" borderId="33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8" fillId="19" borderId="41" xfId="0" applyFont="1" applyFill="1" applyBorder="1" applyAlignment="1">
      <alignment horizontal="center" vertical="center"/>
    </xf>
    <xf numFmtId="0" fontId="8" fillId="19" borderId="59" xfId="0" applyFont="1" applyFill="1" applyBorder="1" applyAlignment="1">
      <alignment horizontal="center" vertical="center"/>
    </xf>
    <xf numFmtId="0" fontId="8" fillId="16" borderId="33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8" fillId="47" borderId="6" xfId="0" applyFont="1" applyFill="1" applyBorder="1" applyAlignment="1">
      <alignment horizontal="center" vertical="center"/>
    </xf>
    <xf numFmtId="0" fontId="8" fillId="47" borderId="9" xfId="0" applyFont="1" applyFill="1" applyBorder="1" applyAlignment="1">
      <alignment horizontal="center" vertical="center"/>
    </xf>
    <xf numFmtId="0" fontId="8" fillId="19" borderId="46" xfId="0" applyFont="1" applyFill="1" applyBorder="1" applyAlignment="1">
      <alignment horizontal="center" vertical="center"/>
    </xf>
    <xf numFmtId="0" fontId="8" fillId="19" borderId="43" xfId="0" applyFont="1" applyFill="1" applyBorder="1" applyAlignment="1">
      <alignment horizontal="center" vertical="center"/>
    </xf>
    <xf numFmtId="0" fontId="17" fillId="50" borderId="50" xfId="0" applyFont="1" applyFill="1" applyBorder="1" applyAlignment="1">
      <alignment horizontal="center" vertical="center" wrapText="1"/>
    </xf>
    <xf numFmtId="0" fontId="17" fillId="50" borderId="43" xfId="0" applyFont="1" applyFill="1" applyBorder="1" applyAlignment="1">
      <alignment horizontal="center" vertical="center" wrapText="1"/>
    </xf>
    <xf numFmtId="0" fontId="17" fillId="50" borderId="42" xfId="0" applyFont="1" applyFill="1" applyBorder="1" applyAlignment="1">
      <alignment horizontal="center" vertical="center" wrapText="1"/>
    </xf>
    <xf numFmtId="0" fontId="0" fillId="10" borderId="43" xfId="0" applyFont="1" applyFill="1" applyBorder="1" applyAlignment="1">
      <alignment horizontal="center" vertical="center"/>
    </xf>
    <xf numFmtId="0" fontId="0" fillId="10" borderId="42" xfId="0" applyFont="1" applyFill="1" applyBorder="1" applyAlignment="1">
      <alignment horizontal="center" vertical="center"/>
    </xf>
    <xf numFmtId="0" fontId="4" fillId="53" borderId="33" xfId="0" applyFont="1" applyFill="1" applyBorder="1" applyAlignment="1">
      <alignment horizontal="center" vertical="center"/>
    </xf>
    <xf numFmtId="0" fontId="4" fillId="53" borderId="10" xfId="0" applyFont="1" applyFill="1" applyBorder="1" applyAlignment="1">
      <alignment horizontal="center" vertical="center"/>
    </xf>
    <xf numFmtId="0" fontId="8" fillId="47" borderId="10" xfId="0" applyFont="1" applyFill="1" applyBorder="1" applyAlignment="1">
      <alignment horizontal="center" vertical="center"/>
    </xf>
    <xf numFmtId="0" fontId="8" fillId="10" borderId="50" xfId="0" applyFont="1" applyFill="1" applyBorder="1" applyAlignment="1">
      <alignment horizontal="center" vertical="center"/>
    </xf>
    <xf numFmtId="0" fontId="8" fillId="10" borderId="42" xfId="0" applyFont="1" applyFill="1" applyBorder="1" applyAlignment="1">
      <alignment horizontal="center" vertical="center"/>
    </xf>
    <xf numFmtId="0" fontId="8" fillId="19" borderId="51" xfId="0" applyFont="1" applyFill="1" applyBorder="1" applyAlignment="1">
      <alignment horizontal="center" vertical="center"/>
    </xf>
    <xf numFmtId="0" fontId="35" fillId="50" borderId="43" xfId="0" applyFont="1" applyFill="1" applyBorder="1" applyAlignment="1">
      <alignment horizontal="center" vertical="center"/>
    </xf>
    <xf numFmtId="0" fontId="35" fillId="50" borderId="42" xfId="0" applyFon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4" fillId="10" borderId="93" xfId="0" applyFont="1" applyFill="1" applyBorder="1" applyAlignment="1">
      <alignment horizontal="center" vertical="center"/>
    </xf>
    <xf numFmtId="0" fontId="16" fillId="50" borderId="57" xfId="0" applyFont="1" applyFill="1" applyBorder="1" applyAlignment="1">
      <alignment horizontal="center" vertical="center"/>
    </xf>
    <xf numFmtId="0" fontId="16" fillId="50" borderId="58" xfId="0" applyFont="1" applyFill="1" applyBorder="1" applyAlignment="1">
      <alignment horizontal="center" vertical="center"/>
    </xf>
    <xf numFmtId="0" fontId="16" fillId="50" borderId="47" xfId="0" applyFont="1" applyFill="1" applyBorder="1" applyAlignment="1">
      <alignment horizontal="center" vertical="center"/>
    </xf>
    <xf numFmtId="0" fontId="16" fillId="47" borderId="9" xfId="0" applyFont="1" applyFill="1" applyBorder="1" applyAlignment="1">
      <alignment horizontal="center" vertical="center"/>
    </xf>
    <xf numFmtId="0" fontId="16" fillId="47" borderId="33" xfId="0" applyFont="1" applyFill="1" applyBorder="1" applyAlignment="1">
      <alignment horizontal="center" vertical="center"/>
    </xf>
    <xf numFmtId="0" fontId="13" fillId="19" borderId="41" xfId="0" applyFont="1" applyFill="1" applyBorder="1" applyAlignment="1">
      <alignment horizontal="center" vertical="center"/>
    </xf>
    <xf numFmtId="0" fontId="13" fillId="19" borderId="59" xfId="0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 wrapText="1"/>
    </xf>
    <xf numFmtId="0" fontId="4" fillId="10" borderId="51" xfId="0" applyFont="1" applyFill="1" applyBorder="1" applyAlignment="1">
      <alignment horizontal="center" vertical="center" wrapText="1"/>
    </xf>
    <xf numFmtId="0" fontId="8" fillId="16" borderId="10" xfId="0" applyFont="1" applyFill="1" applyBorder="1" applyAlignment="1">
      <alignment horizontal="center" vertical="center"/>
    </xf>
    <xf numFmtId="0" fontId="16" fillId="16" borderId="6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center" vertical="center"/>
    </xf>
    <xf numFmtId="0" fontId="0" fillId="10" borderId="60" xfId="0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38" borderId="105" xfId="0" applyFill="1" applyBorder="1" applyAlignment="1">
      <alignment horizontal="center" vertical="center"/>
    </xf>
    <xf numFmtId="0" fontId="0" fillId="38" borderId="73" xfId="0" applyFill="1" applyBorder="1" applyAlignment="1">
      <alignment horizontal="center" vertical="center"/>
    </xf>
    <xf numFmtId="0" fontId="4" fillId="50" borderId="50" xfId="0" applyFont="1" applyFill="1" applyBorder="1" applyAlignment="1">
      <alignment horizontal="center" vertical="center"/>
    </xf>
    <xf numFmtId="0" fontId="4" fillId="50" borderId="43" xfId="0" applyFont="1" applyFill="1" applyBorder="1" applyAlignment="1">
      <alignment horizontal="center" vertical="center"/>
    </xf>
    <xf numFmtId="0" fontId="4" fillId="50" borderId="42" xfId="0" applyFont="1" applyFill="1" applyBorder="1" applyAlignment="1">
      <alignment horizontal="center" vertical="center"/>
    </xf>
    <xf numFmtId="0" fontId="8" fillId="47" borderId="27" xfId="0" applyFont="1" applyFill="1" applyBorder="1" applyAlignment="1">
      <alignment horizontal="center" vertical="center"/>
    </xf>
    <xf numFmtId="0" fontId="8" fillId="19" borderId="57" xfId="0" applyFont="1" applyFill="1" applyBorder="1" applyAlignment="1">
      <alignment horizontal="center" vertical="center"/>
    </xf>
    <xf numFmtId="0" fontId="0" fillId="46" borderId="9" xfId="0" applyFont="1" applyFill="1" applyBorder="1" applyAlignment="1">
      <alignment horizontal="center" vertical="center"/>
    </xf>
    <xf numFmtId="0" fontId="0" fillId="46" borderId="33" xfId="0" applyFont="1" applyFill="1" applyBorder="1" applyAlignment="1">
      <alignment horizontal="center" vertical="center"/>
    </xf>
    <xf numFmtId="0" fontId="0" fillId="11" borderId="9" xfId="0" applyFont="1" applyFill="1" applyBorder="1" applyAlignment="1">
      <alignment horizontal="center" vertical="center"/>
    </xf>
    <xf numFmtId="0" fontId="0" fillId="11" borderId="33" xfId="0" applyFont="1" applyFill="1" applyBorder="1" applyAlignment="1">
      <alignment horizontal="center" vertical="center"/>
    </xf>
    <xf numFmtId="0" fontId="8" fillId="47" borderId="20" xfId="0" applyFont="1" applyFill="1" applyBorder="1" applyAlignment="1">
      <alignment horizontal="center" vertical="center"/>
    </xf>
    <xf numFmtId="0" fontId="8" fillId="47" borderId="19" xfId="0" applyFont="1" applyFill="1" applyBorder="1" applyAlignment="1">
      <alignment horizontal="center" vertical="center"/>
    </xf>
    <xf numFmtId="0" fontId="0" fillId="46" borderId="11" xfId="0" applyFill="1" applyBorder="1" applyAlignment="1">
      <alignment horizontal="center" vertical="center"/>
    </xf>
    <xf numFmtId="0" fontId="0" fillId="46" borderId="18" xfId="0" applyFill="1" applyBorder="1" applyAlignment="1">
      <alignment horizontal="center" vertical="center"/>
    </xf>
    <xf numFmtId="0" fontId="0" fillId="46" borderId="10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54" fillId="49" borderId="43" xfId="0" applyFont="1" applyFill="1" applyBorder="1" applyAlignment="1">
      <alignment horizontal="center" vertical="center"/>
    </xf>
    <xf numFmtId="0" fontId="0" fillId="46" borderId="11" xfId="0" applyFont="1" applyFill="1" applyBorder="1" applyAlignment="1">
      <alignment horizontal="center" vertical="center"/>
    </xf>
    <xf numFmtId="0" fontId="0" fillId="46" borderId="0" xfId="0" applyFont="1" applyFill="1" applyBorder="1" applyAlignment="1">
      <alignment horizontal="center" vertical="center"/>
    </xf>
    <xf numFmtId="0" fontId="45" fillId="49" borderId="72" xfId="0" applyFont="1" applyFill="1" applyBorder="1" applyAlignment="1">
      <alignment horizontal="center" vertical="center"/>
    </xf>
    <xf numFmtId="0" fontId="45" fillId="49" borderId="73" xfId="0" applyFont="1" applyFill="1" applyBorder="1" applyAlignment="1">
      <alignment horizontal="center" vertical="center"/>
    </xf>
    <xf numFmtId="0" fontId="0" fillId="11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8" fillId="19" borderId="40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29" fillId="16" borderId="9" xfId="0" applyFont="1" applyFill="1" applyBorder="1" applyAlignment="1">
      <alignment horizontal="center" vertical="center" wrapText="1"/>
    </xf>
    <xf numFmtId="0" fontId="29" fillId="16" borderId="33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8" fillId="19" borderId="45" xfId="0" applyFont="1" applyFill="1" applyBorder="1" applyAlignment="1">
      <alignment horizontal="center" vertical="center"/>
    </xf>
    <xf numFmtId="0" fontId="4" fillId="19" borderId="9" xfId="0" applyFont="1" applyFill="1" applyBorder="1" applyAlignment="1">
      <alignment horizontal="center" vertical="center"/>
    </xf>
    <xf numFmtId="0" fontId="16" fillId="10" borderId="46" xfId="0" applyFont="1" applyFill="1" applyBorder="1" applyAlignment="1">
      <alignment horizontal="center" vertical="center"/>
    </xf>
    <xf numFmtId="0" fontId="16" fillId="10" borderId="51" xfId="0" applyFont="1" applyFill="1" applyBorder="1" applyAlignment="1">
      <alignment horizontal="center" vertical="center"/>
    </xf>
    <xf numFmtId="0" fontId="8" fillId="47" borderId="14" xfId="0" applyFont="1" applyFill="1" applyBorder="1" applyAlignment="1">
      <alignment horizontal="center" vertical="center" wrapText="1"/>
    </xf>
    <xf numFmtId="0" fontId="8" fillId="47" borderId="8" xfId="0" applyFont="1" applyFill="1" applyBorder="1" applyAlignment="1">
      <alignment horizontal="center" vertical="center" wrapText="1"/>
    </xf>
    <xf numFmtId="0" fontId="45" fillId="49" borderId="72" xfId="0" applyFont="1" applyFill="1" applyBorder="1" applyAlignment="1">
      <alignment horizontal="center" vertical="center" wrapText="1"/>
    </xf>
    <xf numFmtId="0" fontId="45" fillId="49" borderId="73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0" fillId="46" borderId="9" xfId="0" applyFill="1" applyBorder="1" applyAlignment="1">
      <alignment horizontal="center" vertical="center"/>
    </xf>
    <xf numFmtId="0" fontId="0" fillId="46" borderId="10" xfId="0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43" fillId="47" borderId="14" xfId="0" applyFont="1" applyFill="1" applyBorder="1" applyAlignment="1">
      <alignment horizontal="center" vertical="center"/>
    </xf>
    <xf numFmtId="0" fontId="43" fillId="47" borderId="8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8" fillId="47" borderId="9" xfId="0" applyFont="1" applyFill="1" applyBorder="1" applyAlignment="1">
      <alignment horizontal="center" vertical="center" wrapText="1"/>
    </xf>
    <xf numFmtId="0" fontId="8" fillId="47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0" fillId="46" borderId="14" xfId="0" applyFont="1" applyFill="1" applyBorder="1" applyAlignment="1">
      <alignment horizontal="center" vertical="center"/>
    </xf>
    <xf numFmtId="0" fontId="0" fillId="46" borderId="8" xfId="0" applyFont="1" applyFill="1" applyBorder="1" applyAlignment="1">
      <alignment horizontal="center" vertical="center"/>
    </xf>
    <xf numFmtId="0" fontId="0" fillId="10" borderId="50" xfId="0" applyFont="1" applyFill="1" applyBorder="1" applyAlignment="1">
      <alignment horizontal="center" vertical="center"/>
    </xf>
    <xf numFmtId="0" fontId="0" fillId="10" borderId="51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8" fillId="16" borderId="9" xfId="0" applyFont="1" applyFill="1" applyBorder="1" applyAlignment="1">
      <alignment horizontal="center" vertical="center" wrapText="1"/>
    </xf>
    <xf numFmtId="0" fontId="8" fillId="16" borderId="10" xfId="0" applyFont="1" applyFill="1" applyBorder="1" applyAlignment="1">
      <alignment horizontal="center" vertical="center" wrapText="1"/>
    </xf>
    <xf numFmtId="164" fontId="34" fillId="3" borderId="9" xfId="0" applyNumberFormat="1" applyFont="1" applyFill="1" applyBorder="1" applyAlignment="1">
      <alignment horizontal="center" vertical="center"/>
    </xf>
    <xf numFmtId="164" fontId="34" fillId="3" borderId="10" xfId="0" applyNumberFormat="1" applyFont="1" applyFill="1" applyBorder="1" applyAlignment="1">
      <alignment horizontal="center" vertical="center"/>
    </xf>
    <xf numFmtId="164" fontId="66" fillId="3" borderId="9" xfId="0" applyNumberFormat="1" applyFont="1" applyFill="1" applyBorder="1" applyAlignment="1">
      <alignment horizontal="center" vertical="center"/>
    </xf>
    <xf numFmtId="164" fontId="66" fillId="3" borderId="10" xfId="0" applyNumberFormat="1" applyFont="1" applyFill="1" applyBorder="1" applyAlignment="1">
      <alignment horizontal="center" vertical="center"/>
    </xf>
    <xf numFmtId="0" fontId="9" fillId="46" borderId="9" xfId="0" applyFont="1" applyFill="1" applyBorder="1" applyAlignment="1">
      <alignment horizontal="center" vertical="center"/>
    </xf>
    <xf numFmtId="0" fontId="9" fillId="46" borderId="1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8" fillId="46" borderId="14" xfId="0" applyFont="1" applyFill="1" applyBorder="1" applyAlignment="1">
      <alignment horizontal="center" vertical="center"/>
    </xf>
    <xf numFmtId="0" fontId="8" fillId="46" borderId="8" xfId="0" applyFont="1" applyFill="1" applyBorder="1" applyAlignment="1">
      <alignment horizontal="center" vertical="center"/>
    </xf>
    <xf numFmtId="0" fontId="0" fillId="46" borderId="14" xfId="0" applyFill="1" applyBorder="1" applyAlignment="1">
      <alignment horizontal="center"/>
    </xf>
    <xf numFmtId="0" fontId="0" fillId="46" borderId="8" xfId="0" applyFill="1" applyBorder="1" applyAlignment="1">
      <alignment horizontal="center"/>
    </xf>
    <xf numFmtId="0" fontId="0" fillId="46" borderId="7" xfId="0" applyFill="1" applyBorder="1" applyAlignment="1">
      <alignment horizontal="center" vertical="center"/>
    </xf>
    <xf numFmtId="0" fontId="0" fillId="10" borderId="57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164" fontId="66" fillId="3" borderId="20" xfId="0" applyNumberFormat="1" applyFont="1" applyFill="1" applyBorder="1" applyAlignment="1">
      <alignment horizontal="center" vertical="center"/>
    </xf>
    <xf numFmtId="164" fontId="66" fillId="3" borderId="19" xfId="0" applyNumberFormat="1" applyFont="1" applyFill="1" applyBorder="1" applyAlignment="1">
      <alignment horizontal="center" vertical="center"/>
    </xf>
    <xf numFmtId="0" fontId="9" fillId="46" borderId="101" xfId="0" applyFont="1" applyFill="1" applyBorder="1" applyAlignment="1">
      <alignment horizontal="center" vertical="center"/>
    </xf>
    <xf numFmtId="0" fontId="9" fillId="46" borderId="102" xfId="0" applyFont="1" applyFill="1" applyBorder="1" applyAlignment="1">
      <alignment horizontal="center" vertical="center"/>
    </xf>
    <xf numFmtId="0" fontId="56" fillId="46" borderId="1" xfId="0" applyFont="1" applyFill="1" applyBorder="1" applyAlignment="1">
      <alignment horizontal="center" vertical="center"/>
    </xf>
    <xf numFmtId="0" fontId="69" fillId="61" borderId="19" xfId="0" applyFont="1" applyFill="1" applyBorder="1" applyAlignment="1">
      <alignment horizontal="center" vertical="center"/>
    </xf>
    <xf numFmtId="0" fontId="69" fillId="61" borderId="7" xfId="0" applyFont="1" applyFill="1" applyBorder="1" applyAlignment="1">
      <alignment horizontal="center" vertical="center"/>
    </xf>
    <xf numFmtId="0" fontId="0" fillId="10" borderId="41" xfId="0" applyFont="1" applyFill="1" applyBorder="1" applyAlignment="1">
      <alignment horizontal="center" vertical="center"/>
    </xf>
    <xf numFmtId="0" fontId="0" fillId="10" borderId="40" xfId="0" applyFont="1" applyFill="1" applyBorder="1" applyAlignment="1">
      <alignment horizontal="center" vertical="center"/>
    </xf>
    <xf numFmtId="0" fontId="8" fillId="47" borderId="33" xfId="0" applyFont="1" applyFill="1" applyBorder="1" applyAlignment="1">
      <alignment horizontal="center" vertical="center"/>
    </xf>
    <xf numFmtId="164" fontId="66" fillId="46" borderId="1" xfId="0" applyNumberFormat="1" applyFont="1" applyFill="1" applyBorder="1" applyAlignment="1">
      <alignment horizontal="center" vertical="center"/>
    </xf>
    <xf numFmtId="0" fontId="8" fillId="47" borderId="52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8" fillId="19" borderId="49" xfId="0" applyFont="1" applyFill="1" applyBorder="1" applyAlignment="1">
      <alignment horizontal="center" vertical="center"/>
    </xf>
    <xf numFmtId="0" fontId="8" fillId="39" borderId="50" xfId="0" applyFont="1" applyFill="1" applyBorder="1" applyAlignment="1">
      <alignment horizontal="center" vertical="center"/>
    </xf>
    <xf numFmtId="0" fontId="8" fillId="39" borderId="42" xfId="0" applyFont="1" applyFill="1" applyBorder="1" applyAlignment="1">
      <alignment horizontal="center" vertical="center"/>
    </xf>
    <xf numFmtId="0" fontId="0" fillId="11" borderId="27" xfId="0" applyFont="1" applyFill="1" applyBorder="1" applyAlignment="1">
      <alignment horizontal="center" vertical="center"/>
    </xf>
    <xf numFmtId="0" fontId="0" fillId="46" borderId="14" xfId="0" applyFont="1" applyFill="1" applyBorder="1" applyAlignment="1">
      <alignment horizontal="center" vertical="center" wrapText="1"/>
    </xf>
    <xf numFmtId="0" fontId="0" fillId="46" borderId="8" xfId="0" applyFont="1" applyFill="1" applyBorder="1" applyAlignment="1">
      <alignment horizontal="center" vertical="center" wrapText="1"/>
    </xf>
    <xf numFmtId="0" fontId="0" fillId="11" borderId="33" xfId="0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38" borderId="46" xfId="0" applyFill="1" applyBorder="1" applyAlignment="1">
      <alignment horizontal="center" vertical="center" wrapText="1"/>
    </xf>
    <xf numFmtId="0" fontId="0" fillId="38" borderId="51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46" borderId="33" xfId="0" applyFill="1" applyBorder="1" applyAlignment="1">
      <alignment horizontal="center" vertical="center"/>
    </xf>
    <xf numFmtId="0" fontId="43" fillId="47" borderId="9" xfId="0" applyFont="1" applyFill="1" applyBorder="1" applyAlignment="1">
      <alignment horizontal="center" vertical="center"/>
    </xf>
    <xf numFmtId="0" fontId="43" fillId="47" borderId="10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" fillId="15" borderId="91" xfId="0" applyFont="1" applyFill="1" applyBorder="1" applyAlignment="1">
      <alignment horizontal="center" vertical="center"/>
    </xf>
    <xf numFmtId="0" fontId="0" fillId="10" borderId="49" xfId="0" applyFill="1" applyBorder="1" applyAlignment="1">
      <alignment horizontal="center" vertical="center"/>
    </xf>
    <xf numFmtId="0" fontId="13" fillId="46" borderId="14" xfId="0" applyFont="1" applyFill="1" applyBorder="1" applyAlignment="1">
      <alignment horizontal="center" vertical="center"/>
    </xf>
    <xf numFmtId="0" fontId="4" fillId="19" borderId="60" xfId="0" applyFont="1" applyFill="1" applyBorder="1" applyAlignment="1">
      <alignment horizontal="center" vertical="center"/>
    </xf>
    <xf numFmtId="0" fontId="4" fillId="19" borderId="45" xfId="0" applyFont="1" applyFill="1" applyBorder="1" applyAlignment="1">
      <alignment horizontal="center" vertical="center"/>
    </xf>
    <xf numFmtId="0" fontId="4" fillId="7" borderId="94" xfId="0" applyFont="1" applyFill="1" applyBorder="1" applyAlignment="1">
      <alignment horizontal="center" vertical="center"/>
    </xf>
    <xf numFmtId="0" fontId="4" fillId="19" borderId="49" xfId="0" applyFont="1" applyFill="1" applyBorder="1" applyAlignment="1">
      <alignment horizontal="center" vertical="center"/>
    </xf>
    <xf numFmtId="0" fontId="8" fillId="19" borderId="58" xfId="0" applyFont="1" applyFill="1" applyBorder="1" applyAlignment="1">
      <alignment horizontal="center" vertical="center"/>
    </xf>
    <xf numFmtId="0" fontId="16" fillId="47" borderId="1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4" fillId="45" borderId="49" xfId="0" applyFont="1" applyFill="1" applyBorder="1" applyAlignment="1">
      <alignment horizontal="center" vertical="center"/>
    </xf>
    <xf numFmtId="0" fontId="4" fillId="45" borderId="45" xfId="0" applyFont="1" applyFill="1" applyBorder="1" applyAlignment="1">
      <alignment horizontal="center" vertical="center"/>
    </xf>
    <xf numFmtId="0" fontId="0" fillId="10" borderId="59" xfId="0" applyFill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 wrapText="1"/>
    </xf>
    <xf numFmtId="164" fontId="34" fillId="3" borderId="39" xfId="0" applyNumberFormat="1" applyFont="1" applyFill="1" applyBorder="1" applyAlignment="1">
      <alignment horizontal="center" vertical="center"/>
    </xf>
    <xf numFmtId="164" fontId="34" fillId="3" borderId="6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46" borderId="52" xfId="0" applyFont="1" applyFill="1" applyBorder="1" applyAlignment="1">
      <alignment horizontal="center" vertical="center"/>
    </xf>
    <xf numFmtId="0" fontId="4" fillId="46" borderId="5" xfId="0" applyFont="1" applyFill="1" applyBorder="1" applyAlignment="1">
      <alignment horizontal="center" vertical="center"/>
    </xf>
    <xf numFmtId="0" fontId="34" fillId="46" borderId="14" xfId="0" applyFont="1" applyFill="1" applyBorder="1" applyAlignment="1">
      <alignment horizontal="center" vertical="center"/>
    </xf>
    <xf numFmtId="0" fontId="34" fillId="46" borderId="8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7" fillId="12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70" fillId="61" borderId="8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" fillId="35" borderId="14" xfId="0" applyFont="1" applyFill="1" applyBorder="1" applyAlignment="1">
      <alignment horizontal="center" vertical="center"/>
    </xf>
    <xf numFmtId="0" fontId="1" fillId="35" borderId="8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36" borderId="1" xfId="0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57" fillId="3" borderId="27" xfId="0" applyFont="1" applyFill="1" applyBorder="1" applyAlignment="1">
      <alignment horizontal="center" vertical="center"/>
    </xf>
    <xf numFmtId="164" fontId="63" fillId="7" borderId="14" xfId="0" applyNumberFormat="1" applyFont="1" applyFill="1" applyBorder="1" applyAlignment="1">
      <alignment horizontal="center" vertical="center"/>
    </xf>
    <xf numFmtId="164" fontId="63" fillId="7" borderId="8" xfId="0" applyNumberFormat="1" applyFont="1" applyFill="1" applyBorder="1" applyAlignment="1">
      <alignment horizontal="center" vertical="center"/>
    </xf>
    <xf numFmtId="0" fontId="4" fillId="19" borderId="41" xfId="0" applyFont="1" applyFill="1" applyBorder="1" applyAlignment="1">
      <alignment horizontal="center" vertical="center" wrapText="1"/>
    </xf>
    <xf numFmtId="0" fontId="4" fillId="19" borderId="59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6" borderId="1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55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164" fontId="63" fillId="3" borderId="9" xfId="0" applyNumberFormat="1" applyFont="1" applyFill="1" applyBorder="1" applyAlignment="1">
      <alignment horizontal="center" vertical="center"/>
    </xf>
    <xf numFmtId="164" fontId="63" fillId="3" borderId="10" xfId="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/>
    </xf>
    <xf numFmtId="0" fontId="4" fillId="10" borderId="51" xfId="0" applyFont="1" applyFill="1" applyBorder="1" applyAlignment="1">
      <alignment horizontal="center"/>
    </xf>
    <xf numFmtId="0" fontId="4" fillId="10" borderId="46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4" fillId="31" borderId="27" xfId="0" applyFont="1" applyFill="1" applyBorder="1" applyAlignment="1">
      <alignment horizontal="center" vertical="center"/>
    </xf>
    <xf numFmtId="0" fontId="4" fillId="31" borderId="8" xfId="0" applyFont="1" applyFill="1" applyBorder="1" applyAlignment="1">
      <alignment horizontal="center" vertical="center"/>
    </xf>
    <xf numFmtId="0" fontId="25" fillId="7" borderId="14" xfId="0" applyFont="1" applyFill="1" applyBorder="1" applyAlignment="1">
      <alignment horizontal="center" vertical="center"/>
    </xf>
    <xf numFmtId="0" fontId="25" fillId="7" borderId="27" xfId="0" applyFont="1" applyFill="1" applyBorder="1" applyAlignment="1">
      <alignment horizontal="center" vertical="center"/>
    </xf>
    <xf numFmtId="0" fontId="13" fillId="49" borderId="67" xfId="0" applyFont="1" applyFill="1" applyBorder="1" applyAlignment="1">
      <alignment horizontal="center" vertical="center"/>
    </xf>
    <xf numFmtId="0" fontId="13" fillId="49" borderId="0" xfId="0" applyFont="1" applyFill="1" applyBorder="1" applyAlignment="1">
      <alignment horizontal="center" vertical="center"/>
    </xf>
    <xf numFmtId="0" fontId="13" fillId="49" borderId="93" xfId="0" applyFont="1" applyFill="1" applyBorder="1" applyAlignment="1">
      <alignment horizontal="center" vertical="center"/>
    </xf>
    <xf numFmtId="0" fontId="6" fillId="49" borderId="72" xfId="0" applyFont="1" applyFill="1" applyBorder="1" applyAlignment="1">
      <alignment horizontal="center" vertical="center"/>
    </xf>
    <xf numFmtId="0" fontId="6" fillId="49" borderId="93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79" xfId="0" applyFont="1" applyFill="1" applyBorder="1" applyAlignment="1">
      <alignment horizontal="center" vertical="center"/>
    </xf>
    <xf numFmtId="0" fontId="6" fillId="31" borderId="14" xfId="0" applyFont="1" applyFill="1" applyBorder="1" applyAlignment="1">
      <alignment horizontal="center" vertical="center"/>
    </xf>
    <xf numFmtId="0" fontId="6" fillId="31" borderId="8" xfId="0" applyFont="1" applyFill="1" applyBorder="1" applyAlignment="1">
      <alignment horizontal="center" vertical="center"/>
    </xf>
    <xf numFmtId="164" fontId="9" fillId="7" borderId="14" xfId="0" applyNumberFormat="1" applyFont="1" applyFill="1" applyBorder="1" applyAlignment="1">
      <alignment horizontal="center" vertical="center"/>
    </xf>
    <xf numFmtId="164" fontId="9" fillId="7" borderId="8" xfId="0" applyNumberFormat="1" applyFont="1" applyFill="1" applyBorder="1" applyAlignment="1">
      <alignment horizontal="center" vertical="center"/>
    </xf>
    <xf numFmtId="0" fontId="1" fillId="34" borderId="14" xfId="0" applyFont="1" applyFill="1" applyBorder="1" applyAlignment="1">
      <alignment horizontal="center" vertical="center"/>
    </xf>
    <xf numFmtId="0" fontId="1" fillId="34" borderId="8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4" fillId="3" borderId="33" xfId="0" applyNumberFormat="1" applyFont="1" applyFill="1" applyBorder="1" applyAlignment="1">
      <alignment horizontal="center" vertical="center"/>
    </xf>
    <xf numFmtId="0" fontId="13" fillId="42" borderId="58" xfId="0" applyFont="1" applyFill="1" applyBorder="1" applyAlignment="1">
      <alignment horizontal="center" vertical="center"/>
    </xf>
    <xf numFmtId="0" fontId="13" fillId="42" borderId="47" xfId="0" applyFont="1" applyFill="1" applyBorder="1" applyAlignment="1">
      <alignment horizontal="center" vertical="center"/>
    </xf>
    <xf numFmtId="0" fontId="13" fillId="42" borderId="57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3" fillId="47" borderId="9" xfId="0" applyFont="1" applyFill="1" applyBorder="1" applyAlignment="1">
      <alignment horizontal="center" vertical="center"/>
    </xf>
    <xf numFmtId="0" fontId="13" fillId="47" borderId="10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55" borderId="49" xfId="0" applyFont="1" applyFill="1" applyBorder="1" applyAlignment="1">
      <alignment horizontal="center" vertical="center"/>
    </xf>
    <xf numFmtId="0" fontId="4" fillId="55" borderId="45" xfId="0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10" borderId="46" xfId="0" applyFont="1" applyFill="1" applyBorder="1" applyAlignment="1">
      <alignment horizontal="center" vertical="center" wrapText="1"/>
    </xf>
    <xf numFmtId="0" fontId="13" fillId="10" borderId="42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13" fillId="19" borderId="57" xfId="0" applyFont="1" applyFill="1" applyBorder="1" applyAlignment="1">
      <alignment horizontal="center" vertical="center" wrapText="1"/>
    </xf>
    <xf numFmtId="0" fontId="13" fillId="19" borderId="54" xfId="0" applyFont="1" applyFill="1" applyBorder="1" applyAlignment="1">
      <alignment horizontal="center" vertical="center" wrapText="1"/>
    </xf>
    <xf numFmtId="0" fontId="13" fillId="19" borderId="56" xfId="0" applyFont="1" applyFill="1" applyBorder="1" applyAlignment="1">
      <alignment horizontal="center" vertical="center" wrapText="1"/>
    </xf>
    <xf numFmtId="0" fontId="13" fillId="19" borderId="47" xfId="0" applyFont="1" applyFill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4" fillId="30" borderId="9" xfId="0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1" fontId="13" fillId="49" borderId="50" xfId="0" applyNumberFormat="1" applyFont="1" applyFill="1" applyBorder="1" applyAlignment="1">
      <alignment horizontal="center" vertical="center" wrapText="1"/>
    </xf>
    <xf numFmtId="1" fontId="13" fillId="49" borderId="43" xfId="0" applyNumberFormat="1" applyFont="1" applyFill="1" applyBorder="1" applyAlignment="1">
      <alignment horizontal="center" vertical="center"/>
    </xf>
    <xf numFmtId="1" fontId="13" fillId="49" borderId="42" xfId="0" applyNumberFormat="1" applyFont="1" applyFill="1" applyBorder="1" applyAlignment="1">
      <alignment horizontal="center" vertical="center"/>
    </xf>
    <xf numFmtId="0" fontId="13" fillId="10" borderId="50" xfId="0" applyFont="1" applyFill="1" applyBorder="1" applyAlignment="1">
      <alignment horizontal="center" vertical="center" wrapText="1"/>
    </xf>
    <xf numFmtId="0" fontId="13" fillId="10" borderId="51" xfId="0" applyFont="1" applyFill="1" applyBorder="1" applyAlignment="1">
      <alignment horizontal="center" vertical="center" wrapText="1"/>
    </xf>
    <xf numFmtId="0" fontId="16" fillId="19" borderId="47" xfId="0" applyFont="1" applyFill="1" applyBorder="1" applyAlignment="1">
      <alignment horizontal="center" vertical="center"/>
    </xf>
    <xf numFmtId="0" fontId="4" fillId="47" borderId="1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3" fillId="3" borderId="14" xfId="0" applyNumberFormat="1" applyFont="1" applyFill="1" applyBorder="1" applyAlignment="1">
      <alignment horizontal="center" vertical="center"/>
    </xf>
    <xf numFmtId="164" fontId="13" fillId="3" borderId="8" xfId="0" applyNumberFormat="1" applyFont="1" applyFill="1" applyBorder="1" applyAlignment="1">
      <alignment horizontal="center" vertical="center"/>
    </xf>
    <xf numFmtId="0" fontId="50" fillId="54" borderId="50" xfId="0" applyFont="1" applyFill="1" applyBorder="1" applyAlignment="1">
      <alignment horizontal="center" vertical="center" wrapText="1"/>
    </xf>
    <xf numFmtId="0" fontId="50" fillId="54" borderId="43" xfId="0" applyFont="1" applyFill="1" applyBorder="1" applyAlignment="1">
      <alignment horizontal="center" vertical="center" wrapText="1"/>
    </xf>
    <xf numFmtId="0" fontId="50" fillId="54" borderId="42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16" fillId="3" borderId="33" xfId="0" applyFont="1" applyFill="1" applyBorder="1" applyAlignment="1">
      <alignment horizontal="center" vertical="center"/>
    </xf>
    <xf numFmtId="0" fontId="16" fillId="40" borderId="27" xfId="0" applyFont="1" applyFill="1" applyBorder="1" applyAlignment="1">
      <alignment horizontal="center" vertical="center"/>
    </xf>
    <xf numFmtId="0" fontId="16" fillId="40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4" fillId="20" borderId="20" xfId="0" applyFont="1" applyFill="1" applyBorder="1" applyAlignment="1">
      <alignment horizontal="center" vertical="center"/>
    </xf>
    <xf numFmtId="0" fontId="4" fillId="20" borderId="19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/>
    </xf>
    <xf numFmtId="0" fontId="47" fillId="7" borderId="14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122" xfId="0" applyFont="1" applyFill="1" applyBorder="1" applyAlignment="1">
      <alignment horizontal="center" vertical="center"/>
    </xf>
    <xf numFmtId="0" fontId="13" fillId="40" borderId="14" xfId="0" applyFont="1" applyFill="1" applyBorder="1" applyAlignment="1">
      <alignment horizontal="center" vertical="center"/>
    </xf>
    <xf numFmtId="0" fontId="13" fillId="40" borderId="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164" fontId="40" fillId="3" borderId="2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13" fillId="49" borderId="108" xfId="0" applyFont="1" applyFill="1" applyBorder="1" applyAlignment="1">
      <alignment horizontal="center" vertical="center"/>
    </xf>
    <xf numFmtId="0" fontId="13" fillId="49" borderId="10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/>
    </xf>
    <xf numFmtId="0" fontId="4" fillId="7" borderId="3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13" fillId="49" borderId="110" xfId="0" applyFont="1" applyFill="1" applyBorder="1" applyAlignment="1">
      <alignment horizontal="center" vertical="center"/>
    </xf>
    <xf numFmtId="0" fontId="4" fillId="10" borderId="60" xfId="0" applyFont="1" applyFill="1" applyBorder="1" applyAlignment="1">
      <alignment horizontal="center" vertical="center"/>
    </xf>
    <xf numFmtId="0" fontId="4" fillId="46" borderId="20" xfId="0" applyFont="1" applyFill="1" applyBorder="1" applyAlignment="1">
      <alignment horizontal="center" vertical="center"/>
    </xf>
    <xf numFmtId="0" fontId="4" fillId="46" borderId="19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6" fillId="46" borderId="8" xfId="0" applyFont="1" applyFill="1" applyBorder="1" applyAlignment="1">
      <alignment horizontal="center" wrapText="1"/>
    </xf>
    <xf numFmtId="0" fontId="6" fillId="46" borderId="1" xfId="0" applyFont="1" applyFill="1" applyBorder="1" applyAlignment="1">
      <alignment horizontal="center" wrapText="1"/>
    </xf>
    <xf numFmtId="0" fontId="4" fillId="38" borderId="59" xfId="0" applyFont="1" applyFill="1" applyBorder="1" applyAlignment="1">
      <alignment horizontal="center"/>
    </xf>
    <xf numFmtId="0" fontId="4" fillId="38" borderId="40" xfId="0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48" fillId="3" borderId="14" xfId="0" applyFont="1" applyFill="1" applyBorder="1" applyAlignment="1">
      <alignment horizontal="center" vertical="center"/>
    </xf>
    <xf numFmtId="0" fontId="48" fillId="3" borderId="27" xfId="0" applyFont="1" applyFill="1" applyBorder="1" applyAlignment="1">
      <alignment horizontal="center" vertical="center"/>
    </xf>
    <xf numFmtId="0" fontId="4" fillId="10" borderId="45" xfId="0" applyFont="1" applyFill="1" applyBorder="1" applyAlignment="1">
      <alignment horizontal="center" vertical="center" wrapText="1"/>
    </xf>
    <xf numFmtId="0" fontId="0" fillId="38" borderId="59" xfId="0" applyFill="1" applyBorder="1" applyAlignment="1">
      <alignment horizontal="center"/>
    </xf>
    <xf numFmtId="0" fontId="4" fillId="38" borderId="6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8" fillId="16" borderId="0" xfId="0" applyFont="1" applyFill="1" applyBorder="1" applyAlignment="1">
      <alignment horizontal="center" vertical="center"/>
    </xf>
    <xf numFmtId="0" fontId="4" fillId="38" borderId="41" xfId="0" applyFont="1" applyFill="1" applyBorder="1" applyAlignment="1">
      <alignment horizontal="center"/>
    </xf>
    <xf numFmtId="0" fontId="0" fillId="38" borderId="6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4" fillId="38" borderId="43" xfId="0" applyFont="1" applyFill="1" applyBorder="1" applyAlignment="1">
      <alignment horizontal="center"/>
    </xf>
    <xf numFmtId="0" fontId="4" fillId="38" borderId="5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6" borderId="6" xfId="0" applyFont="1" applyFill="1" applyBorder="1" applyAlignment="1">
      <alignment horizontal="center"/>
    </xf>
    <xf numFmtId="0" fontId="48" fillId="3" borderId="8" xfId="0" applyFont="1" applyFill="1" applyBorder="1" applyAlignment="1">
      <alignment horizontal="center" vertical="center"/>
    </xf>
    <xf numFmtId="0" fontId="4" fillId="46" borderId="6" xfId="0" applyFont="1" applyFill="1" applyBorder="1" applyAlignment="1">
      <alignment horizontal="center" vertical="center"/>
    </xf>
    <xf numFmtId="0" fontId="16" fillId="46" borderId="1" xfId="0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16" fillId="10" borderId="43" xfId="0" applyFont="1" applyFill="1" applyBorder="1" applyAlignment="1">
      <alignment horizontal="center" vertical="center"/>
    </xf>
    <xf numFmtId="0" fontId="0" fillId="38" borderId="129" xfId="0" applyFill="1" applyBorder="1" applyAlignment="1">
      <alignment horizontal="center" vertical="center"/>
    </xf>
    <xf numFmtId="0" fontId="13" fillId="38" borderId="60" xfId="0" applyFont="1" applyFill="1" applyBorder="1" applyAlignment="1">
      <alignment horizontal="center" vertical="center"/>
    </xf>
    <xf numFmtId="0" fontId="6" fillId="3" borderId="12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3" fillId="3" borderId="94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62" xfId="0" applyFont="1" applyFill="1" applyBorder="1" applyAlignment="1">
      <alignment horizontal="center" vertical="center"/>
    </xf>
    <xf numFmtId="0" fontId="16" fillId="40" borderId="1" xfId="0" applyFont="1" applyFill="1" applyBorder="1" applyAlignment="1">
      <alignment horizontal="center" vertical="center"/>
    </xf>
    <xf numFmtId="0" fontId="4" fillId="50" borderId="50" xfId="0" applyFont="1" applyFill="1" applyBorder="1" applyAlignment="1">
      <alignment horizontal="center" vertical="center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42" xfId="0" applyFont="1" applyFill="1" applyBorder="1" applyAlignment="1">
      <alignment horizontal="center" vertical="center" wrapText="1"/>
    </xf>
    <xf numFmtId="0" fontId="52" fillId="49" borderId="57" xfId="0" applyFont="1" applyFill="1" applyBorder="1" applyAlignment="1">
      <alignment horizontal="center" vertical="center"/>
    </xf>
    <xf numFmtId="0" fontId="4" fillId="43" borderId="59" xfId="0" applyFont="1" applyFill="1" applyBorder="1" applyAlignment="1">
      <alignment horizontal="center" vertical="center"/>
    </xf>
    <xf numFmtId="0" fontId="4" fillId="43" borderId="46" xfId="0" applyFont="1" applyFill="1" applyBorder="1" applyAlignment="1">
      <alignment horizontal="center" vertical="center"/>
    </xf>
    <xf numFmtId="0" fontId="4" fillId="38" borderId="43" xfId="0" applyFont="1" applyFill="1" applyBorder="1" applyAlignment="1">
      <alignment horizontal="center" vertical="center"/>
    </xf>
    <xf numFmtId="0" fontId="4" fillId="38" borderId="42" xfId="0" applyFont="1" applyFill="1" applyBorder="1" applyAlignment="1">
      <alignment horizontal="center" vertical="center"/>
    </xf>
    <xf numFmtId="0" fontId="16" fillId="21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164" fontId="65" fillId="3" borderId="27" xfId="0" applyNumberFormat="1" applyFont="1" applyFill="1" applyBorder="1" applyAlignment="1">
      <alignment horizontal="center" vertical="center"/>
    </xf>
    <xf numFmtId="164" fontId="65" fillId="3" borderId="8" xfId="0" applyNumberFormat="1" applyFont="1" applyFill="1" applyBorder="1" applyAlignment="1">
      <alignment horizontal="center" vertical="center"/>
    </xf>
    <xf numFmtId="0" fontId="4" fillId="36" borderId="57" xfId="0" applyFont="1" applyFill="1" applyBorder="1" applyAlignment="1">
      <alignment horizontal="center" vertical="center" wrapText="1"/>
    </xf>
    <xf numFmtId="0" fontId="4" fillId="36" borderId="47" xfId="0" applyFont="1" applyFill="1" applyBorder="1" applyAlignment="1">
      <alignment horizontal="center" vertical="center" wrapText="1"/>
    </xf>
    <xf numFmtId="0" fontId="44" fillId="3" borderId="27" xfId="0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0" fontId="44" fillId="7" borderId="8" xfId="0" applyFont="1" applyFill="1" applyBorder="1" applyAlignment="1">
      <alignment horizontal="center" vertical="center"/>
    </xf>
    <xf numFmtId="0" fontId="4" fillId="19" borderId="57" xfId="0" applyFont="1" applyFill="1" applyBorder="1" applyAlignment="1">
      <alignment horizontal="center" vertical="center" wrapText="1"/>
    </xf>
    <xf numFmtId="0" fontId="4" fillId="19" borderId="4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12" borderId="57" xfId="0" applyFont="1" applyFill="1" applyBorder="1" applyAlignment="1">
      <alignment horizontal="center" vertical="center"/>
    </xf>
    <xf numFmtId="0" fontId="4" fillId="12" borderId="4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46" borderId="14" xfId="0" applyFont="1" applyFill="1" applyBorder="1" applyAlignment="1">
      <alignment horizontal="center" vertical="center"/>
    </xf>
    <xf numFmtId="0" fontId="6" fillId="46" borderId="8" xfId="0" applyFont="1" applyFill="1" applyBorder="1" applyAlignment="1">
      <alignment horizontal="center" vertical="center"/>
    </xf>
    <xf numFmtId="0" fontId="4" fillId="38" borderId="57" xfId="0" applyFont="1" applyFill="1" applyBorder="1" applyAlignment="1">
      <alignment horizontal="center" vertical="center"/>
    </xf>
    <xf numFmtId="0" fontId="4" fillId="38" borderId="54" xfId="0" applyFont="1" applyFill="1" applyBorder="1" applyAlignment="1">
      <alignment horizontal="center" vertical="center"/>
    </xf>
    <xf numFmtId="164" fontId="34" fillId="3" borderId="1" xfId="0" applyNumberFormat="1" applyFont="1" applyFill="1" applyBorder="1" applyAlignment="1">
      <alignment horizontal="center" vertical="center"/>
    </xf>
    <xf numFmtId="0" fontId="4" fillId="47" borderId="6" xfId="0" applyFont="1" applyFill="1" applyBorder="1" applyAlignment="1">
      <alignment horizontal="center" vertical="center"/>
    </xf>
    <xf numFmtId="164" fontId="34" fillId="3" borderId="8" xfId="0" applyNumberFormat="1" applyFont="1" applyFill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/>
    </xf>
    <xf numFmtId="0" fontId="4" fillId="4" borderId="5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62" fillId="58" borderId="57" xfId="0" applyFont="1" applyFill="1" applyBorder="1" applyAlignment="1">
      <alignment horizontal="center" vertical="center"/>
    </xf>
    <xf numFmtId="0" fontId="62" fillId="58" borderId="120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164" fontId="34" fillId="3" borderId="14" xfId="0" applyNumberFormat="1" applyFont="1" applyFill="1" applyBorder="1" applyAlignment="1">
      <alignment horizontal="center" vertical="center" wrapText="1"/>
    </xf>
    <xf numFmtId="0" fontId="16" fillId="49" borderId="57" xfId="0" applyFont="1" applyFill="1" applyBorder="1" applyAlignment="1">
      <alignment horizontal="center" vertical="center"/>
    </xf>
    <xf numFmtId="164" fontId="34" fillId="3" borderId="20" xfId="0" applyNumberFormat="1" applyFont="1" applyFill="1" applyBorder="1" applyAlignment="1">
      <alignment horizontal="center" vertical="center"/>
    </xf>
    <xf numFmtId="164" fontId="34" fillId="3" borderId="19" xfId="0" applyNumberFormat="1" applyFont="1" applyFill="1" applyBorder="1" applyAlignment="1">
      <alignment horizontal="center" vertical="center"/>
    </xf>
    <xf numFmtId="0" fontId="4" fillId="46" borderId="9" xfId="0" applyFont="1" applyFill="1" applyBorder="1" applyAlignment="1">
      <alignment horizontal="center" vertical="center"/>
    </xf>
    <xf numFmtId="0" fontId="4" fillId="46" borderId="10" xfId="0" applyFont="1" applyFill="1" applyBorder="1" applyAlignment="1">
      <alignment horizontal="center" vertical="center"/>
    </xf>
    <xf numFmtId="0" fontId="4" fillId="46" borderId="33" xfId="0" applyFont="1" applyFill="1" applyBorder="1" applyAlignment="1">
      <alignment horizontal="center" vertical="center"/>
    </xf>
    <xf numFmtId="0" fontId="13" fillId="46" borderId="9" xfId="0" applyFont="1" applyFill="1" applyBorder="1" applyAlignment="1">
      <alignment horizontal="center" vertical="center"/>
    </xf>
    <xf numFmtId="0" fontId="13" fillId="46" borderId="10" xfId="0" applyFont="1" applyFill="1" applyBorder="1" applyAlignment="1">
      <alignment horizontal="center" vertical="center"/>
    </xf>
    <xf numFmtId="0" fontId="4" fillId="19" borderId="50" xfId="0" applyFont="1" applyFill="1" applyBorder="1" applyAlignment="1">
      <alignment horizontal="center" vertical="center" wrapText="1"/>
    </xf>
    <xf numFmtId="0" fontId="4" fillId="19" borderId="42" xfId="0" applyFont="1" applyFill="1" applyBorder="1" applyAlignment="1">
      <alignment horizontal="center" vertical="center" wrapText="1"/>
    </xf>
    <xf numFmtId="0" fontId="4" fillId="39" borderId="57" xfId="0" applyFont="1" applyFill="1" applyBorder="1" applyAlignment="1">
      <alignment horizontal="center" vertical="center" wrapText="1"/>
    </xf>
    <xf numFmtId="0" fontId="4" fillId="39" borderId="47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63" xfId="0" applyFont="1" applyFill="1" applyBorder="1" applyAlignment="1">
      <alignment horizontal="center" vertical="center"/>
    </xf>
    <xf numFmtId="0" fontId="8" fillId="19" borderId="49" xfId="0" applyFont="1" applyFill="1" applyBorder="1" applyAlignment="1">
      <alignment horizontal="center"/>
    </xf>
    <xf numFmtId="0" fontId="8" fillId="19" borderId="60" xfId="0" applyFont="1" applyFill="1" applyBorder="1" applyAlignment="1">
      <alignment horizontal="center"/>
    </xf>
    <xf numFmtId="0" fontId="4" fillId="46" borderId="8" xfId="0" applyFont="1" applyFill="1" applyBorder="1" applyAlignment="1">
      <alignment horizontal="center"/>
    </xf>
    <xf numFmtId="0" fontId="4" fillId="46" borderId="1" xfId="0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/>
    </xf>
    <xf numFmtId="0" fontId="4" fillId="38" borderId="40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wrapText="1"/>
    </xf>
    <xf numFmtId="0" fontId="4" fillId="10" borderId="40" xfId="0" applyFont="1" applyFill="1" applyBorder="1" applyAlignment="1">
      <alignment horizontal="center" vertical="center" wrapText="1"/>
    </xf>
    <xf numFmtId="0" fontId="4" fillId="38" borderId="50" xfId="0" applyFont="1" applyFill="1" applyBorder="1" applyAlignment="1">
      <alignment horizontal="center" vertical="center"/>
    </xf>
    <xf numFmtId="164" fontId="34" fillId="3" borderId="27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6" fillId="3" borderId="27" xfId="0" applyNumberFormat="1" applyFont="1" applyFill="1" applyBorder="1" applyAlignment="1">
      <alignment horizontal="center" vertical="center" textRotation="90"/>
    </xf>
    <xf numFmtId="164" fontId="6" fillId="3" borderId="8" xfId="0" applyNumberFormat="1" applyFont="1" applyFill="1" applyBorder="1" applyAlignment="1">
      <alignment horizontal="center" vertical="center" textRotation="90"/>
    </xf>
    <xf numFmtId="0" fontId="16" fillId="11" borderId="9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3" fillId="49" borderId="41" xfId="0" applyFont="1" applyFill="1" applyBorder="1" applyAlignment="1">
      <alignment horizontal="center" vertical="center"/>
    </xf>
    <xf numFmtId="0" fontId="13" fillId="49" borderId="59" xfId="0" applyFont="1" applyFill="1" applyBorder="1" applyAlignment="1">
      <alignment horizontal="center" vertical="center"/>
    </xf>
    <xf numFmtId="0" fontId="13" fillId="49" borderId="40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9" fillId="7" borderId="14" xfId="0" applyFont="1" applyFill="1" applyBorder="1" applyAlignment="1">
      <alignment horizontal="center" vertical="center" wrapText="1"/>
    </xf>
    <xf numFmtId="0" fontId="29" fillId="7" borderId="8" xfId="0" applyFont="1" applyFill="1" applyBorder="1" applyAlignment="1">
      <alignment horizontal="center" vertical="center" wrapText="1"/>
    </xf>
    <xf numFmtId="0" fontId="42" fillId="7" borderId="14" xfId="0" applyFont="1" applyFill="1" applyBorder="1" applyAlignment="1">
      <alignment horizontal="center" vertical="center" wrapText="1"/>
    </xf>
    <xf numFmtId="0" fontId="42" fillId="7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0" fillId="11" borderId="20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61" fillId="3" borderId="20" xfId="0" applyFont="1" applyFill="1" applyBorder="1" applyAlignment="1">
      <alignment horizontal="center" vertical="center"/>
    </xf>
    <xf numFmtId="0" fontId="61" fillId="3" borderId="19" xfId="0" applyFont="1" applyFill="1" applyBorder="1" applyAlignment="1">
      <alignment horizontal="center" vertical="center"/>
    </xf>
    <xf numFmtId="0" fontId="48" fillId="49" borderId="43" xfId="0" applyFont="1" applyFill="1" applyBorder="1" applyAlignment="1">
      <alignment horizontal="center" vertical="center"/>
    </xf>
    <xf numFmtId="0" fontId="48" fillId="49" borderId="42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46" fillId="46" borderId="9" xfId="0" applyFont="1" applyFill="1" applyBorder="1" applyAlignment="1">
      <alignment horizontal="center" vertical="center"/>
    </xf>
    <xf numFmtId="0" fontId="46" fillId="46" borderId="10" xfId="0" applyFont="1" applyFill="1" applyBorder="1" applyAlignment="1">
      <alignment horizontal="center" vertical="center"/>
    </xf>
    <xf numFmtId="0" fontId="0" fillId="37" borderId="50" xfId="0" applyFill="1" applyBorder="1" applyAlignment="1">
      <alignment horizontal="center" vertical="center"/>
    </xf>
    <xf numFmtId="0" fontId="0" fillId="37" borderId="42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4" fillId="47" borderId="103" xfId="0" applyFont="1" applyFill="1" applyBorder="1" applyAlignment="1">
      <alignment horizontal="center" vertical="center"/>
    </xf>
    <xf numFmtId="1" fontId="16" fillId="3" borderId="14" xfId="0" applyNumberFormat="1" applyFont="1" applyFill="1" applyBorder="1" applyAlignment="1">
      <alignment horizontal="center" vertical="center"/>
    </xf>
    <xf numFmtId="1" fontId="16" fillId="3" borderId="8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30" borderId="14" xfId="0" applyFont="1" applyFill="1" applyBorder="1" applyAlignment="1">
      <alignment horizontal="center" vertical="center"/>
    </xf>
    <xf numFmtId="0" fontId="4" fillId="30" borderId="8" xfId="0" applyFont="1" applyFill="1" applyBorder="1" applyAlignment="1">
      <alignment horizontal="center" vertical="center"/>
    </xf>
    <xf numFmtId="0" fontId="4" fillId="40" borderId="1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0" fillId="46" borderId="14" xfId="0" applyFont="1" applyFill="1" applyBorder="1" applyAlignment="1">
      <alignment horizontal="center" vertical="center"/>
    </xf>
    <xf numFmtId="0" fontId="10" fillId="46" borderId="8" xfId="0" applyFont="1" applyFill="1" applyBorder="1" applyAlignment="1">
      <alignment horizontal="center" vertical="center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64" fontId="47" fillId="3" borderId="14" xfId="0" applyNumberFormat="1" applyFont="1" applyFill="1" applyBorder="1" applyAlignment="1">
      <alignment horizontal="center" vertical="center"/>
    </xf>
    <xf numFmtId="164" fontId="47" fillId="3" borderId="8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164" fontId="16" fillId="49" borderId="50" xfId="0" applyNumberFormat="1" applyFont="1" applyFill="1" applyBorder="1" applyAlignment="1">
      <alignment horizontal="center" vertical="center"/>
    </xf>
    <xf numFmtId="164" fontId="34" fillId="49" borderId="43" xfId="0" applyNumberFormat="1" applyFont="1" applyFill="1" applyBorder="1" applyAlignment="1">
      <alignment horizontal="center" vertical="center"/>
    </xf>
    <xf numFmtId="164" fontId="34" fillId="49" borderId="42" xfId="0" applyNumberFormat="1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164" fontId="51" fillId="0" borderId="14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9" fillId="47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6" borderId="1" xfId="0" applyFont="1" applyFill="1" applyBorder="1" applyAlignment="1">
      <alignment horizontal="center" vertical="center"/>
    </xf>
    <xf numFmtId="164" fontId="45" fillId="46" borderId="14" xfId="0" applyNumberFormat="1" applyFont="1" applyFill="1" applyBorder="1" applyAlignment="1">
      <alignment horizontal="center" vertical="center"/>
    </xf>
    <xf numFmtId="164" fontId="45" fillId="46" borderId="8" xfId="0" applyNumberFormat="1" applyFont="1" applyFill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/>
    </xf>
    <xf numFmtId="1" fontId="34" fillId="0" borderId="8" xfId="0" applyNumberFormat="1" applyFont="1" applyBorder="1" applyAlignment="1">
      <alignment horizontal="center" vertical="center"/>
    </xf>
    <xf numFmtId="0" fontId="0" fillId="46" borderId="6" xfId="0" applyFill="1" applyBorder="1" applyAlignment="1">
      <alignment horizontal="center" vertical="center"/>
    </xf>
    <xf numFmtId="0" fontId="0" fillId="38" borderId="50" xfId="0" applyFill="1" applyBorder="1" applyAlignment="1">
      <alignment horizontal="center" vertical="center"/>
    </xf>
    <xf numFmtId="0" fontId="45" fillId="49" borderId="58" xfId="0" applyFont="1" applyFill="1" applyBorder="1" applyAlignment="1">
      <alignment horizontal="center" vertical="center"/>
    </xf>
    <xf numFmtId="0" fontId="45" fillId="49" borderId="47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10" borderId="46" xfId="0" applyFont="1" applyFill="1" applyBorder="1" applyAlignment="1">
      <alignment horizontal="center" vertical="center"/>
    </xf>
    <xf numFmtId="0" fontId="58" fillId="49" borderId="50" xfId="0" applyFon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0" fontId="8" fillId="52" borderId="14" xfId="0" applyFont="1" applyFill="1" applyBorder="1" applyAlignment="1">
      <alignment horizontal="center" vertical="center"/>
    </xf>
    <xf numFmtId="0" fontId="8" fillId="52" borderId="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0" fillId="0" borderId="29" xfId="0" applyFont="1" applyBorder="1" applyAlignment="1">
      <alignment horizontal="center"/>
    </xf>
    <xf numFmtId="0" fontId="0" fillId="0" borderId="130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46" borderId="36" xfId="0" applyFill="1" applyBorder="1" applyAlignment="1">
      <alignment horizontal="center" vertical="center"/>
    </xf>
    <xf numFmtId="0" fontId="0" fillId="46" borderId="62" xfId="0" applyFill="1" applyBorder="1" applyAlignment="1">
      <alignment horizontal="center" vertical="center"/>
    </xf>
    <xf numFmtId="0" fontId="0" fillId="46" borderId="81" xfId="0" applyFill="1" applyBorder="1" applyAlignment="1">
      <alignment horizontal="center" vertical="center"/>
    </xf>
    <xf numFmtId="0" fontId="0" fillId="11" borderId="82" xfId="0" applyFill="1" applyBorder="1" applyAlignment="1">
      <alignment horizontal="center" vertical="center"/>
    </xf>
    <xf numFmtId="0" fontId="0" fillId="11" borderId="62" xfId="0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0" fontId="0" fillId="10" borderId="81" xfId="0" applyFill="1" applyBorder="1" applyAlignment="1">
      <alignment horizontal="center" vertical="center"/>
    </xf>
    <xf numFmtId="0" fontId="0" fillId="10" borderId="82" xfId="0" applyFill="1" applyBorder="1" applyAlignment="1">
      <alignment horizontal="center" vertical="center"/>
    </xf>
    <xf numFmtId="0" fontId="0" fillId="10" borderId="62" xfId="0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46" borderId="39" xfId="0" applyFill="1" applyBorder="1" applyAlignment="1">
      <alignment horizontal="center" vertical="center"/>
    </xf>
    <xf numFmtId="0" fontId="0" fillId="46" borderId="79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63" xfId="0" applyFill="1" applyBorder="1" applyAlignment="1">
      <alignment horizontal="center" vertical="center"/>
    </xf>
    <xf numFmtId="0" fontId="0" fillId="46" borderId="63" xfId="0" applyFill="1" applyBorder="1" applyAlignment="1">
      <alignment horizontal="center" vertical="center"/>
    </xf>
    <xf numFmtId="0" fontId="0" fillId="12" borderId="82" xfId="0" applyFill="1" applyBorder="1" applyAlignment="1">
      <alignment horizontal="center" vertical="center"/>
    </xf>
    <xf numFmtId="0" fontId="0" fillId="12" borderId="62" xfId="0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6" fillId="46" borderId="9" xfId="0" applyFont="1" applyFill="1" applyBorder="1" applyAlignment="1">
      <alignment horizontal="center" vertical="center"/>
    </xf>
    <xf numFmtId="0" fontId="16" fillId="46" borderId="10" xfId="0" applyFont="1" applyFill="1" applyBorder="1" applyAlignment="1">
      <alignment horizontal="center" vertical="center"/>
    </xf>
    <xf numFmtId="0" fontId="4" fillId="47" borderId="0" xfId="0" applyFont="1" applyFill="1" applyBorder="1" applyAlignment="1">
      <alignment horizontal="center" vertical="center"/>
    </xf>
    <xf numFmtId="0" fontId="4" fillId="47" borderId="18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0" fillId="10" borderId="79" xfId="0" applyFill="1" applyBorder="1" applyAlignment="1">
      <alignment horizontal="center" vertical="center"/>
    </xf>
    <xf numFmtId="0" fontId="0" fillId="11" borderId="39" xfId="0" applyFill="1" applyBorder="1" applyAlignment="1">
      <alignment horizontal="center" vertical="center"/>
    </xf>
    <xf numFmtId="0" fontId="0" fillId="11" borderId="79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0" fontId="0" fillId="11" borderId="36" xfId="0" applyFill="1" applyBorder="1" applyAlignment="1">
      <alignment horizontal="center" vertical="center"/>
    </xf>
    <xf numFmtId="0" fontId="0" fillId="11" borderId="81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10" borderId="80" xfId="0" applyFill="1" applyBorder="1" applyAlignment="1">
      <alignment horizontal="center" vertical="center"/>
    </xf>
    <xf numFmtId="0" fontId="0" fillId="10" borderId="63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0" borderId="84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46" borderId="80" xfId="0" applyFill="1" applyBorder="1" applyAlignment="1">
      <alignment horizontal="center" vertical="center"/>
    </xf>
    <xf numFmtId="0" fontId="0" fillId="11" borderId="8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10" borderId="0" xfId="0" applyFill="1" applyBorder="1" applyAlignment="1">
      <alignment horizontal="center" vertical="center"/>
    </xf>
    <xf numFmtId="49" fontId="0" fillId="10" borderId="0" xfId="0" applyNumberFormat="1" applyFill="1" applyBorder="1" applyAlignment="1">
      <alignment horizontal="center" vertical="center"/>
    </xf>
    <xf numFmtId="49" fontId="11" fillId="10" borderId="0" xfId="0" applyNumberFormat="1" applyFont="1" applyFill="1" applyBorder="1" applyAlignment="1">
      <alignment horizontal="center" vertical="center"/>
    </xf>
    <xf numFmtId="0" fontId="0" fillId="38" borderId="51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0" fillId="10" borderId="72" xfId="0" applyNumberFormat="1" applyFill="1" applyBorder="1" applyAlignment="1">
      <alignment horizontal="center" vertic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54" fillId="49" borderId="67" xfId="0" applyFont="1" applyFill="1" applyBorder="1" applyAlignment="1">
      <alignment horizontal="center" vertical="center"/>
    </xf>
    <xf numFmtId="0" fontId="54" fillId="49" borderId="0" xfId="0" applyFont="1" applyFill="1" applyBorder="1" applyAlignment="1">
      <alignment horizontal="center" vertical="center"/>
    </xf>
    <xf numFmtId="0" fontId="54" fillId="49" borderId="93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50" borderId="73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63" fillId="3" borderId="11" xfId="0" applyFont="1" applyFill="1" applyBorder="1" applyAlignment="1">
      <alignment horizontal="center" vertical="center" wrapText="1"/>
    </xf>
    <xf numFmtId="0" fontId="63" fillId="3" borderId="18" xfId="0" applyFont="1" applyFill="1" applyBorder="1" applyAlignment="1">
      <alignment horizontal="center" vertical="center" wrapText="1"/>
    </xf>
    <xf numFmtId="0" fontId="13" fillId="46" borderId="15" xfId="0" applyFont="1" applyFill="1" applyBorder="1" applyAlignment="1">
      <alignment horizontal="center" vertical="center"/>
    </xf>
    <xf numFmtId="0" fontId="4" fillId="16" borderId="0" xfId="0" applyFont="1" applyFill="1" applyBorder="1" applyAlignment="1">
      <alignment horizontal="center" vertical="center"/>
    </xf>
    <xf numFmtId="0" fontId="4" fillId="16" borderId="18" xfId="0" applyFont="1" applyFill="1" applyBorder="1" applyAlignment="1">
      <alignment horizontal="center" vertical="center"/>
    </xf>
    <xf numFmtId="0" fontId="4" fillId="42" borderId="27" xfId="0" applyFont="1" applyFill="1" applyBorder="1" applyAlignment="1">
      <alignment horizontal="center" vertical="center"/>
    </xf>
    <xf numFmtId="0" fontId="57" fillId="47" borderId="33" xfId="0" applyFont="1" applyFill="1" applyBorder="1" applyAlignment="1">
      <alignment horizontal="center"/>
    </xf>
    <xf numFmtId="0" fontId="57" fillId="47" borderId="10" xfId="0" applyFont="1" applyFill="1" applyBorder="1" applyAlignment="1">
      <alignment horizontal="center"/>
    </xf>
    <xf numFmtId="0" fontId="4" fillId="44" borderId="60" xfId="0" applyFont="1" applyFill="1" applyBorder="1" applyAlignment="1">
      <alignment horizontal="center" vertical="center" wrapText="1"/>
    </xf>
    <xf numFmtId="0" fontId="4" fillId="44" borderId="45" xfId="0" applyFont="1" applyFill="1" applyBorder="1" applyAlignment="1">
      <alignment horizontal="center" vertical="center" wrapText="1"/>
    </xf>
    <xf numFmtId="0" fontId="0" fillId="46" borderId="2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19" borderId="54" xfId="0" applyFont="1" applyFill="1" applyBorder="1" applyAlignment="1">
      <alignment horizontal="center" vertical="center" wrapText="1"/>
    </xf>
    <xf numFmtId="0" fontId="16" fillId="10" borderId="42" xfId="0" applyFont="1" applyFill="1" applyBorder="1" applyAlignment="1">
      <alignment horizontal="center" vertical="center"/>
    </xf>
    <xf numFmtId="0" fontId="0" fillId="46" borderId="1" xfId="0" applyFont="1" applyFill="1" applyBorder="1" applyAlignment="1">
      <alignment horizontal="center" vertical="center"/>
    </xf>
    <xf numFmtId="0" fontId="52" fillId="50" borderId="43" xfId="0" applyFont="1" applyFill="1" applyBorder="1" applyAlignment="1">
      <alignment horizontal="center" vertical="center" wrapText="1"/>
    </xf>
    <xf numFmtId="0" fontId="52" fillId="50" borderId="4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4" fillId="19" borderId="11" xfId="0" applyFont="1" applyFill="1" applyBorder="1" applyAlignment="1">
      <alignment horizontal="center"/>
    </xf>
    <xf numFmtId="0" fontId="4" fillId="19" borderId="18" xfId="0" applyFont="1" applyFill="1" applyBorder="1" applyAlignment="1">
      <alignment horizontal="center"/>
    </xf>
    <xf numFmtId="164" fontId="34" fillId="3" borderId="38" xfId="0" applyNumberFormat="1" applyFont="1" applyFill="1" applyBorder="1" applyAlignment="1">
      <alignment horizontal="center" vertical="center"/>
    </xf>
    <xf numFmtId="0" fontId="0" fillId="10" borderId="71" xfId="0" applyFill="1" applyBorder="1" applyAlignment="1">
      <alignment horizontal="center" vertical="center"/>
    </xf>
    <xf numFmtId="0" fontId="0" fillId="10" borderId="106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46" borderId="38" xfId="0" applyFill="1" applyBorder="1" applyAlignment="1">
      <alignment horizontal="center" vertical="center"/>
    </xf>
    <xf numFmtId="164" fontId="34" fillId="3" borderId="33" xfId="0" applyNumberFormat="1" applyFont="1" applyFill="1" applyBorder="1" applyAlignment="1">
      <alignment horizontal="center" vertical="center"/>
    </xf>
    <xf numFmtId="0" fontId="19" fillId="49" borderId="50" xfId="0" applyFont="1" applyFill="1" applyBorder="1" applyAlignment="1">
      <alignment horizontal="center" vertical="center" wrapText="1"/>
    </xf>
    <xf numFmtId="0" fontId="19" fillId="49" borderId="72" xfId="0" applyFont="1" applyFill="1" applyBorder="1" applyAlignment="1">
      <alignment horizontal="center" vertical="center"/>
    </xf>
    <xf numFmtId="0" fontId="50" fillId="49" borderId="50" xfId="0" applyFont="1" applyFill="1" applyBorder="1" applyAlignment="1">
      <alignment horizontal="center" vertical="center" wrapText="1"/>
    </xf>
    <xf numFmtId="0" fontId="43" fillId="16" borderId="9" xfId="0" applyFont="1" applyFill="1" applyBorder="1" applyAlignment="1">
      <alignment horizontal="center" vertical="center"/>
    </xf>
    <xf numFmtId="0" fontId="43" fillId="16" borderId="10" xfId="0" applyFont="1" applyFill="1" applyBorder="1" applyAlignment="1">
      <alignment horizontal="center" vertical="center"/>
    </xf>
    <xf numFmtId="0" fontId="13" fillId="7" borderId="52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46" borderId="15" xfId="0" applyFont="1" applyFill="1" applyBorder="1" applyAlignment="1">
      <alignment horizontal="center"/>
    </xf>
    <xf numFmtId="0" fontId="0" fillId="38" borderId="43" xfId="0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4" fillId="40" borderId="9" xfId="0" applyFont="1" applyFill="1" applyBorder="1" applyAlignment="1">
      <alignment horizontal="center" vertical="center" wrapText="1"/>
    </xf>
    <xf numFmtId="0" fontId="4" fillId="40" borderId="3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8" fillId="7" borderId="27" xfId="0" applyFont="1" applyFill="1" applyBorder="1" applyAlignment="1">
      <alignment horizontal="center" vertical="center"/>
    </xf>
    <xf numFmtId="0" fontId="0" fillId="38" borderId="56" xfId="0" applyFill="1" applyBorder="1" applyAlignment="1">
      <alignment horizontal="center" vertical="center"/>
    </xf>
    <xf numFmtId="0" fontId="0" fillId="38" borderId="54" xfId="0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/>
    </xf>
    <xf numFmtId="0" fontId="4" fillId="42" borderId="50" xfId="0" applyFont="1" applyFill="1" applyBorder="1" applyAlignment="1">
      <alignment horizontal="center" vertical="center"/>
    </xf>
    <xf numFmtId="0" fontId="4" fillId="42" borderId="43" xfId="0" applyFont="1" applyFill="1" applyBorder="1" applyAlignment="1">
      <alignment horizontal="center" vertical="center"/>
    </xf>
    <xf numFmtId="0" fontId="4" fillId="42" borderId="42" xfId="0" applyFont="1" applyFill="1" applyBorder="1" applyAlignment="1">
      <alignment horizontal="center" vertical="center"/>
    </xf>
    <xf numFmtId="0" fontId="50" fillId="54" borderId="50" xfId="0" applyFont="1" applyFill="1" applyBorder="1" applyAlignment="1">
      <alignment horizontal="center" vertical="center"/>
    </xf>
    <xf numFmtId="0" fontId="50" fillId="54" borderId="4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40" borderId="14" xfId="0" applyFont="1" applyFill="1" applyBorder="1" applyAlignment="1">
      <alignment horizontal="center" vertical="center" wrapText="1"/>
    </xf>
    <xf numFmtId="0" fontId="13" fillId="40" borderId="8" xfId="0" applyFont="1" applyFill="1" applyBorder="1" applyAlignment="1">
      <alignment horizontal="center" vertical="center" wrapText="1"/>
    </xf>
    <xf numFmtId="0" fontId="16" fillId="7" borderId="101" xfId="0" applyFont="1" applyFill="1" applyBorder="1" applyAlignment="1">
      <alignment horizontal="center" vertical="center"/>
    </xf>
    <xf numFmtId="0" fontId="16" fillId="7" borderId="102" xfId="0" applyFont="1" applyFill="1" applyBorder="1" applyAlignment="1">
      <alignment horizontal="center" vertical="center"/>
    </xf>
    <xf numFmtId="0" fontId="4" fillId="46" borderId="1" xfId="0" applyFont="1" applyFill="1" applyBorder="1" applyAlignment="1">
      <alignment horizontal="center" vertical="center"/>
    </xf>
    <xf numFmtId="0" fontId="57" fillId="46" borderId="6" xfId="0" applyFont="1" applyFill="1" applyBorder="1" applyAlignment="1">
      <alignment horizontal="center" vertical="center"/>
    </xf>
    <xf numFmtId="0" fontId="57" fillId="46" borderId="9" xfId="0" applyFont="1" applyFill="1" applyBorder="1" applyAlignment="1">
      <alignment horizontal="center" vertical="center"/>
    </xf>
    <xf numFmtId="0" fontId="13" fillId="30" borderId="14" xfId="0" applyFont="1" applyFill="1" applyBorder="1" applyAlignment="1">
      <alignment horizontal="center" vertical="center"/>
    </xf>
    <xf numFmtId="0" fontId="13" fillId="30" borderId="8" xfId="0" applyFont="1" applyFill="1" applyBorder="1" applyAlignment="1">
      <alignment horizontal="center" vertical="center"/>
    </xf>
    <xf numFmtId="164" fontId="63" fillId="7" borderId="20" xfId="0" applyNumberFormat="1" applyFont="1" applyFill="1" applyBorder="1" applyAlignment="1">
      <alignment horizontal="center" vertical="center"/>
    </xf>
    <xf numFmtId="164" fontId="63" fillId="7" borderId="19" xfId="0" applyNumberFormat="1" applyFont="1" applyFill="1" applyBorder="1" applyAlignment="1">
      <alignment horizontal="center" vertical="center"/>
    </xf>
    <xf numFmtId="164" fontId="63" fillId="7" borderId="27" xfId="0" applyNumberFormat="1" applyFont="1" applyFill="1" applyBorder="1" applyAlignment="1">
      <alignment horizontal="center" vertical="center"/>
    </xf>
    <xf numFmtId="0" fontId="4" fillId="47" borderId="20" xfId="0" applyFont="1" applyFill="1" applyBorder="1" applyAlignment="1">
      <alignment horizontal="center" vertical="center"/>
    </xf>
    <xf numFmtId="0" fontId="4" fillId="47" borderId="38" xfId="0" applyFont="1" applyFill="1" applyBorder="1" applyAlignment="1">
      <alignment horizontal="center" vertical="center"/>
    </xf>
    <xf numFmtId="164" fontId="63" fillId="3" borderId="14" xfId="0" applyNumberFormat="1" applyFont="1" applyFill="1" applyBorder="1" applyAlignment="1">
      <alignment horizontal="center" vertical="center"/>
    </xf>
    <xf numFmtId="164" fontId="63" fillId="3" borderId="8" xfId="0" applyNumberFormat="1" applyFont="1" applyFill="1" applyBorder="1" applyAlignment="1">
      <alignment horizontal="center" vertical="center"/>
    </xf>
    <xf numFmtId="0" fontId="13" fillId="7" borderId="55" xfId="0" applyFont="1" applyFill="1" applyBorder="1" applyAlignment="1">
      <alignment horizontal="center" vertical="center"/>
    </xf>
    <xf numFmtId="0" fontId="57" fillId="7" borderId="121" xfId="0" applyFont="1" applyFill="1" applyBorder="1" applyAlignment="1">
      <alignment horizontal="center" vertical="center"/>
    </xf>
    <xf numFmtId="0" fontId="57" fillId="7" borderId="123" xfId="0" applyFont="1" applyFill="1" applyBorder="1" applyAlignment="1">
      <alignment horizontal="center" vertical="center"/>
    </xf>
    <xf numFmtId="0" fontId="4" fillId="19" borderId="40" xfId="0" applyFont="1" applyFill="1" applyBorder="1" applyAlignment="1">
      <alignment horizontal="center"/>
    </xf>
    <xf numFmtId="0" fontId="16" fillId="7" borderId="38" xfId="0" applyFont="1" applyFill="1" applyBorder="1" applyAlignment="1">
      <alignment horizontal="center" vertical="center"/>
    </xf>
    <xf numFmtId="0" fontId="16" fillId="3" borderId="80" xfId="0" applyFont="1" applyFill="1" applyBorder="1" applyAlignment="1">
      <alignment horizontal="center" vertical="center"/>
    </xf>
    <xf numFmtId="0" fontId="4" fillId="19" borderId="73" xfId="0" applyFont="1" applyFill="1" applyBorder="1" applyAlignment="1">
      <alignment horizontal="center" vertical="center"/>
    </xf>
    <xf numFmtId="0" fontId="40" fillId="7" borderId="20" xfId="0" applyFont="1" applyFill="1" applyBorder="1" applyAlignment="1">
      <alignment horizontal="center" vertical="center"/>
    </xf>
    <xf numFmtId="0" fontId="40" fillId="7" borderId="19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/>
    </xf>
    <xf numFmtId="0" fontId="16" fillId="16" borderId="14" xfId="0" applyFont="1" applyFill="1" applyBorder="1" applyAlignment="1">
      <alignment horizontal="center" vertical="center"/>
    </xf>
    <xf numFmtId="0" fontId="16" fillId="16" borderId="8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9" fillId="7" borderId="39" xfId="0" applyFont="1" applyFill="1" applyBorder="1" applyAlignment="1">
      <alignment horizontal="center" vertical="center"/>
    </xf>
    <xf numFmtId="0" fontId="16" fillId="49" borderId="71" xfId="0" applyFont="1" applyFill="1" applyBorder="1" applyAlignment="1">
      <alignment horizontal="center" vertical="center"/>
    </xf>
    <xf numFmtId="0" fontId="16" fillId="49" borderId="0" xfId="0" applyFont="1" applyFill="1" applyBorder="1" applyAlignment="1">
      <alignment horizontal="center" vertical="center"/>
    </xf>
    <xf numFmtId="0" fontId="4" fillId="7" borderId="92" xfId="0" applyFont="1" applyFill="1" applyBorder="1" applyAlignment="1">
      <alignment horizontal="center" vertical="center"/>
    </xf>
    <xf numFmtId="0" fontId="16" fillId="46" borderId="38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17" fillId="46" borderId="1" xfId="0" applyFont="1" applyFill="1" applyBorder="1" applyAlignment="1">
      <alignment horizontal="center" vertical="center"/>
    </xf>
    <xf numFmtId="0" fontId="0" fillId="38" borderId="41" xfId="0" applyFill="1" applyBorder="1" applyAlignment="1">
      <alignment horizontal="center"/>
    </xf>
    <xf numFmtId="0" fontId="0" fillId="38" borderId="40" xfId="0" applyFill="1" applyBorder="1" applyAlignment="1">
      <alignment horizontal="center"/>
    </xf>
    <xf numFmtId="0" fontId="4" fillId="46" borderId="18" xfId="0" applyFont="1" applyFill="1" applyBorder="1" applyAlignment="1">
      <alignment horizontal="center"/>
    </xf>
    <xf numFmtId="0" fontId="36" fillId="49" borderId="50" xfId="0" applyFont="1" applyFill="1" applyBorder="1" applyAlignment="1">
      <alignment horizontal="center" vertical="center"/>
    </xf>
    <xf numFmtId="0" fontId="36" fillId="49" borderId="4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3" fillId="7" borderId="39" xfId="0" applyFont="1" applyFill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19" fillId="49" borderId="43" xfId="0" applyFont="1" applyFill="1" applyBorder="1" applyAlignment="1">
      <alignment horizontal="center" vertical="center" wrapText="1"/>
    </xf>
    <xf numFmtId="0" fontId="19" fillId="49" borderId="4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47" fillId="3" borderId="11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 vertical="center"/>
    </xf>
    <xf numFmtId="0" fontId="6" fillId="49" borderId="50" xfId="0" applyFont="1" applyFill="1" applyBorder="1" applyAlignment="1">
      <alignment horizontal="center" wrapText="1"/>
    </xf>
    <xf numFmtId="0" fontId="6" fillId="49" borderId="43" xfId="0" applyFont="1" applyFill="1" applyBorder="1" applyAlignment="1">
      <alignment horizontal="center"/>
    </xf>
    <xf numFmtId="0" fontId="6" fillId="49" borderId="42" xfId="0" applyFont="1" applyFill="1" applyBorder="1" applyAlignment="1">
      <alignment horizontal="center"/>
    </xf>
    <xf numFmtId="0" fontId="4" fillId="30" borderId="7" xfId="0" applyFont="1" applyFill="1" applyBorder="1" applyAlignment="1">
      <alignment horizontal="center" vertical="center"/>
    </xf>
    <xf numFmtId="0" fontId="6" fillId="50" borderId="38" xfId="0" applyFont="1" applyFill="1" applyBorder="1" applyAlignment="1">
      <alignment horizontal="center" vertical="center" wrapText="1"/>
    </xf>
    <xf numFmtId="0" fontId="16" fillId="10" borderId="97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/>
    </xf>
    <xf numFmtId="0" fontId="4" fillId="41" borderId="15" xfId="0" applyFont="1" applyFill="1" applyBorder="1" applyAlignment="1">
      <alignment horizontal="center" vertical="center"/>
    </xf>
    <xf numFmtId="0" fontId="4" fillId="41" borderId="11" xfId="0" applyFont="1" applyFill="1" applyBorder="1" applyAlignment="1">
      <alignment horizontal="center" vertical="center"/>
    </xf>
    <xf numFmtId="0" fontId="4" fillId="41" borderId="18" xfId="0" applyFont="1" applyFill="1" applyBorder="1" applyAlignment="1">
      <alignment horizontal="center" vertical="center"/>
    </xf>
    <xf numFmtId="0" fontId="4" fillId="30" borderId="6" xfId="0" applyFont="1" applyFill="1" applyBorder="1" applyAlignment="1">
      <alignment horizontal="center" vertical="center"/>
    </xf>
    <xf numFmtId="0" fontId="13" fillId="49" borderId="14" xfId="0" applyFont="1" applyFill="1" applyBorder="1" applyAlignment="1">
      <alignment horizontal="center" vertical="center" wrapText="1"/>
    </xf>
    <xf numFmtId="0" fontId="13" fillId="49" borderId="27" xfId="0" applyFont="1" applyFill="1" applyBorder="1" applyAlignment="1">
      <alignment horizontal="center" vertical="center" wrapText="1"/>
    </xf>
    <xf numFmtId="0" fontId="13" fillId="49" borderId="55" xfId="0" applyFont="1" applyFill="1" applyBorder="1" applyAlignment="1">
      <alignment horizontal="center" vertical="center" wrapText="1"/>
    </xf>
    <xf numFmtId="0" fontId="16" fillId="32" borderId="56" xfId="0" applyFont="1" applyFill="1" applyBorder="1" applyAlignment="1">
      <alignment horizontal="center" vertical="center"/>
    </xf>
    <xf numFmtId="0" fontId="16" fillId="32" borderId="58" xfId="0" applyFont="1" applyFill="1" applyBorder="1" applyAlignment="1">
      <alignment horizontal="center" vertical="center"/>
    </xf>
    <xf numFmtId="0" fontId="4" fillId="44" borderId="58" xfId="0" applyFont="1" applyFill="1" applyBorder="1" applyAlignment="1">
      <alignment horizontal="center" vertical="center" wrapText="1"/>
    </xf>
    <xf numFmtId="0" fontId="16" fillId="49" borderId="27" xfId="0" applyFont="1" applyFill="1" applyBorder="1" applyAlignment="1">
      <alignment horizontal="center" vertical="center"/>
    </xf>
    <xf numFmtId="0" fontId="16" fillId="49" borderId="8" xfId="0" applyFont="1" applyFill="1" applyBorder="1" applyAlignment="1">
      <alignment horizontal="center" vertical="center"/>
    </xf>
    <xf numFmtId="0" fontId="16" fillId="32" borderId="57" xfId="0" applyFont="1" applyFill="1" applyBorder="1" applyAlignment="1">
      <alignment horizontal="center" vertical="center"/>
    </xf>
    <xf numFmtId="0" fontId="4" fillId="10" borderId="95" xfId="0" applyFont="1" applyFill="1" applyBorder="1" applyAlignment="1">
      <alignment horizontal="center" vertical="center"/>
    </xf>
    <xf numFmtId="0" fontId="4" fillId="32" borderId="50" xfId="0" applyFont="1" applyFill="1" applyBorder="1" applyAlignment="1">
      <alignment horizontal="center" vertical="center" wrapText="1"/>
    </xf>
    <xf numFmtId="0" fontId="4" fillId="32" borderId="42" xfId="0" applyFont="1" applyFill="1" applyBorder="1" applyAlignment="1">
      <alignment horizontal="center" vertical="center" wrapText="1"/>
    </xf>
    <xf numFmtId="0" fontId="4" fillId="10" borderId="56" xfId="0" applyFont="1" applyFill="1" applyBorder="1" applyAlignment="1">
      <alignment horizontal="center" vertical="center" wrapText="1"/>
    </xf>
    <xf numFmtId="0" fontId="47" fillId="3" borderId="14" xfId="0" applyFont="1" applyFill="1" applyBorder="1" applyAlignment="1">
      <alignment horizontal="center" vertical="center"/>
    </xf>
    <xf numFmtId="0" fontId="47" fillId="3" borderId="27" xfId="0" applyFont="1" applyFill="1" applyBorder="1" applyAlignment="1">
      <alignment horizontal="center" vertical="center"/>
    </xf>
    <xf numFmtId="0" fontId="53" fillId="50" borderId="43" xfId="0" applyFont="1" applyFill="1" applyBorder="1" applyAlignment="1">
      <alignment horizontal="center" vertical="center" wrapText="1"/>
    </xf>
    <xf numFmtId="0" fontId="53" fillId="50" borderId="42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13" fillId="3" borderId="101" xfId="0" applyFont="1" applyFill="1" applyBorder="1" applyAlignment="1">
      <alignment horizontal="center" vertical="center"/>
    </xf>
    <xf numFmtId="0" fontId="13" fillId="3" borderId="102" xfId="0" applyFont="1" applyFill="1" applyBorder="1" applyAlignment="1">
      <alignment horizontal="center" vertical="center"/>
    </xf>
    <xf numFmtId="0" fontId="40" fillId="3" borderId="101" xfId="0" applyFont="1" applyFill="1" applyBorder="1" applyAlignment="1">
      <alignment horizontal="center" vertical="center"/>
    </xf>
    <xf numFmtId="0" fontId="40" fillId="3" borderId="102" xfId="0" applyFont="1" applyFill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41" borderId="97" xfId="0" applyFont="1" applyFill="1" applyBorder="1" applyAlignment="1">
      <alignment horizontal="center" vertical="center"/>
    </xf>
    <xf numFmtId="0" fontId="4" fillId="41" borderId="95" xfId="0" applyFont="1" applyFill="1" applyBorder="1" applyAlignment="1">
      <alignment horizontal="center" vertical="center"/>
    </xf>
    <xf numFmtId="164" fontId="34" fillId="0" borderId="9" xfId="0" applyNumberFormat="1" applyFont="1" applyBorder="1" applyAlignment="1">
      <alignment horizontal="center" vertical="center"/>
    </xf>
    <xf numFmtId="164" fontId="34" fillId="0" borderId="10" xfId="0" applyNumberFormat="1" applyFont="1" applyBorder="1" applyAlignment="1">
      <alignment horizontal="center" vertical="center"/>
    </xf>
    <xf numFmtId="0" fontId="4" fillId="19" borderId="60" xfId="0" applyFont="1" applyFill="1" applyBorder="1" applyAlignment="1">
      <alignment horizontal="center"/>
    </xf>
    <xf numFmtId="0" fontId="4" fillId="19" borderId="45" xfId="0" applyFont="1" applyFill="1" applyBorder="1" applyAlignment="1">
      <alignment horizontal="center"/>
    </xf>
    <xf numFmtId="0" fontId="4" fillId="47" borderId="1" xfId="0" applyFont="1" applyFill="1" applyBorder="1" applyAlignment="1">
      <alignment horizontal="center"/>
    </xf>
    <xf numFmtId="0" fontId="4" fillId="19" borderId="49" xfId="0" applyFont="1" applyFill="1" applyBorder="1" applyAlignment="1">
      <alignment horizontal="center"/>
    </xf>
    <xf numFmtId="1" fontId="34" fillId="0" borderId="9" xfId="0" applyNumberFormat="1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0" fontId="8" fillId="47" borderId="8" xfId="0" applyFont="1" applyFill="1" applyBorder="1" applyAlignment="1">
      <alignment horizontal="center"/>
    </xf>
    <xf numFmtId="0" fontId="8" fillId="47" borderId="1" xfId="0" applyFont="1" applyFill="1" applyBorder="1" applyAlignment="1">
      <alignment horizontal="center"/>
    </xf>
    <xf numFmtId="0" fontId="4" fillId="31" borderId="1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30" borderId="2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 wrapText="1"/>
    </xf>
    <xf numFmtId="0" fontId="4" fillId="19" borderId="43" xfId="0" applyFont="1" applyFill="1" applyBorder="1" applyAlignment="1">
      <alignment horizontal="center" vertical="center" wrapText="1"/>
    </xf>
    <xf numFmtId="0" fontId="63" fillId="46" borderId="11" xfId="0" applyFont="1" applyFill="1" applyBorder="1" applyAlignment="1">
      <alignment horizontal="center" vertical="center"/>
    </xf>
    <xf numFmtId="0" fontId="63" fillId="46" borderId="1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 wrapText="1"/>
    </xf>
    <xf numFmtId="0" fontId="4" fillId="11" borderId="33" xfId="0" applyFont="1" applyFill="1" applyBorder="1" applyAlignment="1">
      <alignment horizontal="center" vertical="center" wrapText="1"/>
    </xf>
    <xf numFmtId="0" fontId="0" fillId="38" borderId="50" xfId="0" applyFont="1" applyFill="1" applyBorder="1" applyAlignment="1">
      <alignment horizontal="center" vertical="center"/>
    </xf>
    <xf numFmtId="0" fontId="0" fillId="38" borderId="42" xfId="0" applyFont="1" applyFill="1" applyBorder="1" applyAlignment="1">
      <alignment horizontal="center" vertical="center"/>
    </xf>
    <xf numFmtId="0" fontId="19" fillId="50" borderId="50" xfId="0" applyFont="1" applyFill="1" applyBorder="1" applyAlignment="1">
      <alignment horizontal="center" vertical="center"/>
    </xf>
    <xf numFmtId="0" fontId="19" fillId="50" borderId="4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50" borderId="57" xfId="0" applyFont="1" applyFill="1" applyBorder="1" applyAlignment="1">
      <alignment horizontal="center" vertical="center" wrapText="1"/>
    </xf>
    <xf numFmtId="0" fontId="6" fillId="50" borderId="58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4" fillId="47" borderId="10" xfId="0" applyFont="1" applyFill="1" applyBorder="1" applyAlignment="1">
      <alignment horizontal="center" vertical="center" wrapText="1"/>
    </xf>
    <xf numFmtId="0" fontId="4" fillId="47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43" fillId="47" borderId="1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6" borderId="11" xfId="0" applyFill="1" applyBorder="1" applyAlignment="1">
      <alignment horizontal="center" vertical="center"/>
    </xf>
    <xf numFmtId="0" fontId="0" fillId="36" borderId="18" xfId="0" applyFill="1" applyBorder="1" applyAlignment="1">
      <alignment horizontal="center" vertical="center"/>
    </xf>
    <xf numFmtId="0" fontId="54" fillId="49" borderId="58" xfId="0" applyFont="1" applyFill="1" applyBorder="1" applyAlignment="1">
      <alignment horizontal="center" vertical="center"/>
    </xf>
    <xf numFmtId="0" fontId="54" fillId="49" borderId="47" xfId="0" applyFont="1" applyFill="1" applyBorder="1" applyAlignment="1">
      <alignment horizontal="center" vertical="center"/>
    </xf>
    <xf numFmtId="0" fontId="54" fillId="49" borderId="5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34" fillId="7" borderId="14" xfId="0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/>
    </xf>
    <xf numFmtId="0" fontId="39" fillId="19" borderId="51" xfId="0" applyFont="1" applyFill="1" applyBorder="1" applyAlignment="1">
      <alignment horizontal="center" vertical="center" wrapText="1"/>
    </xf>
    <xf numFmtId="0" fontId="35" fillId="19" borderId="46" xfId="0" applyFont="1" applyFill="1" applyBorder="1" applyAlignment="1">
      <alignment horizontal="center" vertical="center"/>
    </xf>
    <xf numFmtId="0" fontId="35" fillId="19" borderId="51" xfId="0" applyFont="1" applyFill="1" applyBorder="1" applyAlignment="1">
      <alignment horizontal="center" vertical="center"/>
    </xf>
    <xf numFmtId="0" fontId="17" fillId="10" borderId="43" xfId="0" applyFont="1" applyFill="1" applyBorder="1" applyAlignment="1">
      <alignment horizontal="center" vertical="center"/>
    </xf>
    <xf numFmtId="0" fontId="17" fillId="10" borderId="51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0" borderId="33" xfId="0" applyFont="1" applyFill="1" applyBorder="1" applyAlignment="1">
      <alignment horizontal="center" vertical="center"/>
    </xf>
    <xf numFmtId="0" fontId="13" fillId="19" borderId="57" xfId="0" applyFont="1" applyFill="1" applyBorder="1" applyAlignment="1">
      <alignment horizontal="center" vertical="center"/>
    </xf>
    <xf numFmtId="0" fontId="13" fillId="19" borderId="58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47" borderId="52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4" fillId="19" borderId="40" xfId="0" applyFont="1" applyFill="1" applyBorder="1" applyAlignment="1">
      <alignment horizontal="center" vertical="center" wrapText="1"/>
    </xf>
    <xf numFmtId="0" fontId="13" fillId="49" borderId="57" xfId="0" applyFont="1" applyFill="1" applyBorder="1" applyAlignment="1">
      <alignment horizontal="center" vertical="center" wrapText="1"/>
    </xf>
    <xf numFmtId="0" fontId="13" fillId="49" borderId="58" xfId="0" applyFont="1" applyFill="1" applyBorder="1" applyAlignment="1">
      <alignment horizontal="center" vertical="center" wrapText="1"/>
    </xf>
    <xf numFmtId="0" fontId="13" fillId="49" borderId="4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4" fillId="10" borderId="59" xfId="0" applyFont="1" applyFill="1" applyBorder="1" applyAlignment="1">
      <alignment horizontal="center" vertical="center" wrapText="1"/>
    </xf>
    <xf numFmtId="0" fontId="36" fillId="49" borderId="50" xfId="0" applyFont="1" applyFill="1" applyBorder="1" applyAlignment="1">
      <alignment horizontal="center" vertical="center" wrapText="1"/>
    </xf>
    <xf numFmtId="0" fontId="36" fillId="49" borderId="42" xfId="0" applyFont="1" applyFill="1" applyBorder="1" applyAlignment="1">
      <alignment horizontal="center" vertical="center" wrapText="1"/>
    </xf>
    <xf numFmtId="0" fontId="16" fillId="19" borderId="11" xfId="0" applyFont="1" applyFill="1" applyBorder="1" applyAlignment="1">
      <alignment horizontal="center" vertical="center"/>
    </xf>
    <xf numFmtId="0" fontId="16" fillId="19" borderId="93" xfId="0" applyFont="1" applyFill="1" applyBorder="1" applyAlignment="1">
      <alignment horizontal="center" vertical="center"/>
    </xf>
    <xf numFmtId="0" fontId="13" fillId="50" borderId="57" xfId="0" applyFont="1" applyFill="1" applyBorder="1" applyAlignment="1">
      <alignment horizontal="center" vertical="center"/>
    </xf>
    <xf numFmtId="0" fontId="13" fillId="50" borderId="58" xfId="0" applyFont="1" applyFill="1" applyBorder="1" applyAlignment="1">
      <alignment horizontal="center" vertical="center"/>
    </xf>
    <xf numFmtId="0" fontId="13" fillId="50" borderId="47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3" fillId="16" borderId="14" xfId="0" applyFont="1" applyFill="1" applyBorder="1" applyAlignment="1">
      <alignment horizontal="center" vertical="center"/>
    </xf>
    <xf numFmtId="0" fontId="13" fillId="19" borderId="46" xfId="0" applyFont="1" applyFill="1" applyBorder="1" applyAlignment="1">
      <alignment horizontal="center" vertical="center"/>
    </xf>
    <xf numFmtId="0" fontId="13" fillId="49" borderId="73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4" fillId="46" borderId="1" xfId="0" applyFont="1" applyFill="1" applyBorder="1" applyAlignment="1">
      <alignment horizontal="center" vertical="center" wrapText="1"/>
    </xf>
    <xf numFmtId="164" fontId="40" fillId="3" borderId="14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54" fillId="49" borderId="110" xfId="0" applyFont="1" applyFill="1" applyBorder="1" applyAlignment="1">
      <alignment horizontal="center" vertical="center"/>
    </xf>
    <xf numFmtId="0" fontId="48" fillId="49" borderId="50" xfId="0" applyFont="1" applyFill="1" applyBorder="1" applyAlignment="1">
      <alignment horizontal="center" vertical="center"/>
    </xf>
    <xf numFmtId="0" fontId="0" fillId="46" borderId="0" xfId="0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56" borderId="71" xfId="0" applyFill="1" applyBorder="1" applyAlignment="1">
      <alignment horizontal="center" vertical="center"/>
    </xf>
    <xf numFmtId="0" fontId="0" fillId="56" borderId="73" xfId="0" applyFill="1" applyBorder="1" applyAlignment="1">
      <alignment horizontal="center" vertical="center"/>
    </xf>
    <xf numFmtId="0" fontId="4" fillId="3" borderId="92" xfId="0" applyFont="1" applyFill="1" applyBorder="1" applyAlignment="1">
      <alignment horizontal="center" vertical="center"/>
    </xf>
    <xf numFmtId="0" fontId="13" fillId="46" borderId="55" xfId="0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52" fillId="46" borderId="33" xfId="0" applyNumberFormat="1" applyFont="1" applyFill="1" applyBorder="1" applyAlignment="1">
      <alignment horizontal="center" vertical="center"/>
    </xf>
    <xf numFmtId="164" fontId="52" fillId="46" borderId="10" xfId="0" applyNumberFormat="1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0" fontId="4" fillId="19" borderId="11" xfId="0" applyFont="1" applyFill="1" applyBorder="1" applyAlignment="1">
      <alignment horizontal="center" vertical="center"/>
    </xf>
    <xf numFmtId="164" fontId="6" fillId="46" borderId="14" xfId="0" applyNumberFormat="1" applyFont="1" applyFill="1" applyBorder="1" applyAlignment="1">
      <alignment horizontal="center" vertical="center" wrapText="1"/>
    </xf>
    <xf numFmtId="164" fontId="6" fillId="46" borderId="8" xfId="0" applyNumberFormat="1" applyFont="1" applyFill="1" applyBorder="1" applyAlignment="1">
      <alignment horizontal="center" vertical="center" wrapText="1"/>
    </xf>
    <xf numFmtId="164" fontId="47" fillId="46" borderId="9" xfId="0" applyNumberFormat="1" applyFont="1" applyFill="1" applyBorder="1" applyAlignment="1">
      <alignment horizontal="center" vertical="center"/>
    </xf>
    <xf numFmtId="164" fontId="47" fillId="46" borderId="33" xfId="0" applyNumberFormat="1" applyFont="1" applyFill="1" applyBorder="1" applyAlignment="1">
      <alignment horizontal="center" vertical="center"/>
    </xf>
    <xf numFmtId="164" fontId="6" fillId="49" borderId="50" xfId="0" applyNumberFormat="1" applyFont="1" applyFill="1" applyBorder="1" applyAlignment="1">
      <alignment horizontal="center" vertical="center" wrapText="1"/>
    </xf>
    <xf numFmtId="164" fontId="6" fillId="49" borderId="43" xfId="0" applyNumberFormat="1" applyFont="1" applyFill="1" applyBorder="1" applyAlignment="1">
      <alignment horizontal="center" vertical="center"/>
    </xf>
    <xf numFmtId="164" fontId="6" fillId="49" borderId="42" xfId="0" applyNumberFormat="1" applyFont="1" applyFill="1" applyBorder="1" applyAlignment="1">
      <alignment horizontal="center" vertical="center"/>
    </xf>
    <xf numFmtId="0" fontId="4" fillId="39" borderId="58" xfId="0" applyFont="1" applyFill="1" applyBorder="1" applyAlignment="1">
      <alignment horizontal="center" vertical="center"/>
    </xf>
    <xf numFmtId="0" fontId="4" fillId="39" borderId="54" xfId="0" applyFont="1" applyFill="1" applyBorder="1" applyAlignment="1">
      <alignment horizontal="center" vertical="center"/>
    </xf>
    <xf numFmtId="164" fontId="9" fillId="0" borderId="101" xfId="0" applyNumberFormat="1" applyFont="1" applyBorder="1" applyAlignment="1">
      <alignment horizontal="center" vertical="center"/>
    </xf>
    <xf numFmtId="164" fontId="9" fillId="0" borderId="107" xfId="0" applyNumberFormat="1" applyFont="1" applyBorder="1" applyAlignment="1">
      <alignment horizontal="center" vertical="center"/>
    </xf>
    <xf numFmtId="1" fontId="34" fillId="3" borderId="14" xfId="0" applyNumberFormat="1" applyFont="1" applyFill="1" applyBorder="1" applyAlignment="1">
      <alignment horizontal="center" vertical="center"/>
    </xf>
    <xf numFmtId="1" fontId="34" fillId="3" borderId="8" xfId="0" applyNumberFormat="1" applyFont="1" applyFill="1" applyBorder="1" applyAlignment="1">
      <alignment horizontal="center" vertical="center"/>
    </xf>
    <xf numFmtId="164" fontId="34" fillId="3" borderId="124" xfId="0" applyNumberFormat="1" applyFont="1" applyFill="1" applyBorder="1" applyAlignment="1">
      <alignment horizontal="center" vertical="center"/>
    </xf>
    <xf numFmtId="0" fontId="4" fillId="7" borderId="79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6" fillId="10" borderId="9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3" fillId="46" borderId="92" xfId="0" applyFont="1" applyFill="1" applyBorder="1" applyAlignment="1">
      <alignment horizontal="center" vertical="center"/>
    </xf>
    <xf numFmtId="0" fontId="4" fillId="47" borderId="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B0F0"/>
      <color rgb="FFCCCCFF"/>
      <color rgb="FF66FFFF"/>
      <color rgb="FF00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16:M23"/>
  <sheetViews>
    <sheetView workbookViewId="0">
      <selection activeCell="C39" sqref="C39"/>
    </sheetView>
  </sheetViews>
  <sheetFormatPr defaultRowHeight="15"/>
  <sheetData>
    <row r="16" spans="6:13">
      <c r="F16" s="10"/>
      <c r="G16" s="10"/>
      <c r="H16" s="10"/>
      <c r="I16" s="10"/>
      <c r="J16" s="10"/>
      <c r="K16" s="10"/>
      <c r="L16" s="10"/>
      <c r="M16" s="10"/>
    </row>
    <row r="17" spans="6:13">
      <c r="F17" s="10"/>
      <c r="G17" s="10"/>
      <c r="H17" s="10"/>
      <c r="I17" s="10"/>
      <c r="J17" s="10"/>
      <c r="K17" s="10"/>
      <c r="L17" s="10"/>
      <c r="M17" s="10"/>
    </row>
    <row r="18" spans="6:13">
      <c r="F18" s="10"/>
      <c r="G18" s="10"/>
      <c r="H18" s="10"/>
      <c r="I18" s="10"/>
      <c r="J18" s="10"/>
      <c r="K18" s="10"/>
      <c r="L18" s="10"/>
      <c r="M18" s="10"/>
    </row>
    <row r="19" spans="6:13">
      <c r="F19" s="10"/>
      <c r="G19" s="10"/>
      <c r="H19" s="10"/>
      <c r="I19" s="10"/>
      <c r="J19" s="10"/>
      <c r="K19" s="10"/>
      <c r="L19" s="10"/>
      <c r="M19" s="10"/>
    </row>
    <row r="20" spans="6:13">
      <c r="F20" s="10"/>
      <c r="G20" s="10"/>
      <c r="H20" s="10"/>
      <c r="I20" s="10"/>
      <c r="J20" s="10"/>
      <c r="K20" s="10"/>
      <c r="L20" s="10"/>
      <c r="M20" s="10"/>
    </row>
    <row r="21" spans="6:13">
      <c r="F21" s="10"/>
      <c r="G21" s="10"/>
      <c r="H21" s="10"/>
      <c r="I21" s="10"/>
      <c r="J21" s="10"/>
      <c r="K21" s="10"/>
      <c r="L21" s="10"/>
      <c r="M21" s="10"/>
    </row>
    <row r="22" spans="6:13">
      <c r="F22" s="10"/>
      <c r="G22" s="10"/>
      <c r="H22" s="10"/>
      <c r="I22" s="10"/>
      <c r="J22" s="10"/>
      <c r="K22" s="10"/>
      <c r="L22" s="10"/>
      <c r="M22" s="10"/>
    </row>
    <row r="23" spans="6:13">
      <c r="F23" s="10"/>
      <c r="G23" s="10"/>
      <c r="H23" s="10"/>
      <c r="I23" s="10"/>
      <c r="J23" s="10"/>
      <c r="K23" s="10"/>
      <c r="L23" s="10"/>
      <c r="M2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DF209"/>
  <sheetViews>
    <sheetView tabSelected="1" zoomScale="80" zoomScaleNormal="80" zoomScaleSheetLayoutView="90" workbookViewId="0">
      <pane xSplit="1" ySplit="10" topLeftCell="B83" activePane="bottomRight" state="frozen"/>
      <selection pane="topRight" activeCell="B1" sqref="B1"/>
      <selection pane="bottomLeft" activeCell="A11" sqref="A11"/>
      <selection pane="bottomRight" activeCell="AG103" sqref="AG103"/>
    </sheetView>
  </sheetViews>
  <sheetFormatPr defaultRowHeight="15"/>
  <cols>
    <col min="1" max="1" width="4" style="28" customWidth="1"/>
    <col min="2" max="2" width="9.5703125" style="1" customWidth="1"/>
    <col min="3" max="3" width="2.140625" style="196" customWidth="1"/>
    <col min="4" max="4" width="2.140625" style="183" customWidth="1"/>
    <col min="5" max="11" width="2.140625" style="160" customWidth="1"/>
    <col min="12" max="13" width="2.28515625" style="160" customWidth="1"/>
    <col min="14" max="15" width="2.140625" style="160" customWidth="1"/>
    <col min="16" max="19" width="2.28515625" style="160" customWidth="1"/>
    <col min="20" max="25" width="2.140625" style="160" customWidth="1"/>
    <col min="26" max="27" width="2.28515625" style="160" customWidth="1"/>
    <col min="28" max="45" width="2.140625" style="160" customWidth="1"/>
    <col min="46" max="47" width="2.42578125" style="160" customWidth="1"/>
    <col min="48" max="51" width="2.28515625" style="160" customWidth="1"/>
    <col min="52" max="53" width="2.140625" style="160" customWidth="1"/>
    <col min="54" max="57" width="2.28515625" style="160" customWidth="1"/>
    <col min="58" max="59" width="2.140625" style="160" customWidth="1"/>
    <col min="60" max="61" width="2.28515625" style="160" customWidth="1"/>
    <col min="62" max="69" width="2.140625" style="160" customWidth="1"/>
    <col min="70" max="73" width="2.28515625" style="160" customWidth="1"/>
    <col min="74" max="89" width="2.140625" style="160" customWidth="1"/>
    <col min="90" max="91" width="1.7109375" style="160" customWidth="1"/>
    <col min="92" max="92" width="1.7109375" style="225" customWidth="1"/>
    <col min="93" max="93" width="1.5703125" style="160" customWidth="1"/>
    <col min="94" max="99" width="3.28515625" style="160" customWidth="1"/>
    <col min="100" max="100" width="5.28515625" style="183" customWidth="1"/>
    <col min="101" max="101" width="38.140625" style="43" customWidth="1"/>
    <col min="102" max="102" width="4.5703125" style="45" customWidth="1"/>
    <col min="103" max="103" width="53.5703125" style="43" customWidth="1"/>
    <col min="104" max="16384" width="9.140625" style="1"/>
  </cols>
  <sheetData>
    <row r="1" spans="1:103">
      <c r="A1" s="1"/>
      <c r="BY1" s="2459" t="s">
        <v>28</v>
      </c>
      <c r="BZ1" s="2459"/>
      <c r="CA1" s="2459"/>
      <c r="CB1" s="2459"/>
      <c r="CC1" s="2459"/>
      <c r="CD1" s="2459"/>
      <c r="CE1" s="2459"/>
      <c r="CF1" s="2459"/>
      <c r="CG1" s="2459"/>
      <c r="CH1" s="2459"/>
      <c r="CI1" s="2459"/>
      <c r="CJ1" s="2459"/>
      <c r="CK1" s="2459"/>
      <c r="CL1" s="2459"/>
      <c r="CM1" s="2459"/>
      <c r="CN1" s="2459"/>
      <c r="CO1" s="2459"/>
      <c r="CP1" s="2459"/>
      <c r="CQ1" s="2459"/>
      <c r="CR1" s="2459"/>
      <c r="CS1" s="2459"/>
      <c r="CT1" s="2459"/>
      <c r="CU1" s="2459"/>
      <c r="CV1" s="29"/>
    </row>
    <row r="2" spans="1:103" ht="25.5" customHeight="1">
      <c r="A2" s="1"/>
      <c r="B2" s="2460" t="s">
        <v>121</v>
      </c>
      <c r="C2" s="2460"/>
      <c r="D2" s="2460"/>
      <c r="E2" s="2460"/>
      <c r="F2" s="2460"/>
      <c r="G2" s="2460"/>
      <c r="H2" s="2460"/>
      <c r="I2" s="2460"/>
      <c r="J2" s="2460"/>
      <c r="K2" s="2460"/>
      <c r="L2" s="2460"/>
      <c r="M2" s="2460"/>
      <c r="N2" s="2460"/>
      <c r="O2" s="2460"/>
      <c r="P2" s="2460"/>
      <c r="Q2" s="2460"/>
      <c r="R2" s="2460"/>
      <c r="S2" s="2460"/>
      <c r="T2" s="2460"/>
      <c r="U2" s="2460"/>
      <c r="V2" s="2460"/>
      <c r="W2" s="2460"/>
      <c r="X2" s="2460"/>
      <c r="Y2" s="2460"/>
      <c r="Z2" s="2460"/>
      <c r="AA2" s="2460"/>
      <c r="AB2" s="2460"/>
      <c r="AC2" s="2460"/>
      <c r="AD2" s="2460"/>
      <c r="AE2" s="2460"/>
      <c r="AF2" s="2460"/>
      <c r="AG2" s="2460"/>
      <c r="AH2" s="2460"/>
      <c r="AI2" s="2460"/>
      <c r="AJ2" s="2460"/>
      <c r="AK2" s="2460"/>
      <c r="AL2" s="2460"/>
      <c r="AM2" s="2460"/>
      <c r="AN2" s="2460"/>
      <c r="AO2" s="2460"/>
      <c r="AP2" s="2460"/>
      <c r="AQ2" s="2460"/>
      <c r="AR2" s="2460"/>
      <c r="AS2" s="2460"/>
      <c r="AT2" s="2460"/>
      <c r="AU2" s="2460"/>
      <c r="AV2" s="2460"/>
      <c r="AW2" s="2460"/>
      <c r="AX2" s="2460"/>
      <c r="AY2" s="2460"/>
      <c r="AZ2" s="2460"/>
      <c r="BA2" s="2460"/>
      <c r="BB2" s="2460"/>
      <c r="BC2" s="2460"/>
      <c r="BD2" s="2460"/>
      <c r="BE2" s="2460"/>
      <c r="BF2" s="2460"/>
      <c r="BG2" s="2460"/>
      <c r="BH2" s="2460"/>
      <c r="BI2" s="2460"/>
      <c r="BJ2" s="2460"/>
      <c r="BK2" s="2460"/>
      <c r="BL2" s="2460"/>
      <c r="BM2" s="2460"/>
      <c r="BN2" s="2460"/>
      <c r="BO2" s="2460"/>
      <c r="BP2" s="2460"/>
      <c r="BQ2" s="2460"/>
      <c r="BR2" s="2460"/>
      <c r="BS2" s="2460"/>
      <c r="BT2" s="2460"/>
      <c r="BU2" s="2460"/>
      <c r="BV2" s="2460"/>
      <c r="BW2" s="2460"/>
      <c r="BX2" s="186"/>
      <c r="BY2" s="2459" t="s">
        <v>29</v>
      </c>
      <c r="BZ2" s="2459"/>
      <c r="CA2" s="2459"/>
      <c r="CB2" s="2459"/>
      <c r="CC2" s="2459"/>
      <c r="CD2" s="2459"/>
      <c r="CE2" s="2459"/>
      <c r="CF2" s="2459"/>
      <c r="CG2" s="2459"/>
      <c r="CH2" s="2459"/>
      <c r="CI2" s="2459"/>
      <c r="CJ2" s="2459"/>
      <c r="CK2" s="2459"/>
      <c r="CL2" s="2459"/>
      <c r="CM2" s="2459"/>
      <c r="CN2" s="2459"/>
      <c r="CO2" s="2459"/>
      <c r="CP2" s="2459"/>
      <c r="CQ2" s="2459"/>
      <c r="CR2" s="2459"/>
      <c r="CS2" s="2459"/>
      <c r="CT2" s="2459"/>
      <c r="CU2" s="2459"/>
      <c r="CV2" s="29"/>
    </row>
    <row r="3" spans="1:103" ht="19.5" customHeight="1">
      <c r="A3" s="1"/>
      <c r="B3" s="30"/>
      <c r="C3" s="47"/>
      <c r="D3" s="47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47"/>
      <c r="BV3" s="47"/>
      <c r="BW3" s="47"/>
      <c r="BX3" s="47"/>
      <c r="BY3" s="2461" t="s">
        <v>30</v>
      </c>
      <c r="BZ3" s="2461"/>
      <c r="CA3" s="2461"/>
      <c r="CB3" s="2461"/>
      <c r="CC3" s="2461"/>
      <c r="CD3" s="2461"/>
      <c r="CE3" s="2461"/>
      <c r="CF3" s="2461"/>
      <c r="CG3" s="2461"/>
      <c r="CH3" s="2461"/>
      <c r="CI3" s="2461"/>
      <c r="CJ3" s="2461"/>
      <c r="CK3" s="2461"/>
      <c r="CL3" s="2461"/>
      <c r="CM3" s="2461"/>
      <c r="CN3" s="2461"/>
      <c r="CO3" s="2461"/>
      <c r="CP3" s="2461"/>
      <c r="CQ3" s="2461"/>
      <c r="CR3" s="2461"/>
      <c r="CS3" s="2461"/>
      <c r="CT3" s="2461"/>
      <c r="CU3" s="2461"/>
      <c r="CV3" s="29"/>
      <c r="CW3" s="55"/>
    </row>
    <row r="4" spans="1:103" ht="19.5" customHeight="1">
      <c r="A4" s="1"/>
      <c r="T4" s="2462">
        <v>4</v>
      </c>
      <c r="U4" s="2462"/>
      <c r="AY4" s="2463" t="s">
        <v>166</v>
      </c>
      <c r="AZ4" s="2463"/>
      <c r="BA4" s="2463"/>
      <c r="BB4" s="2463"/>
      <c r="BC4" s="2464" t="s">
        <v>167</v>
      </c>
      <c r="BD4" s="2464"/>
      <c r="BE4" s="2464"/>
      <c r="BF4" s="2464"/>
      <c r="BR4" s="2463" t="s">
        <v>164</v>
      </c>
      <c r="BS4" s="2463"/>
      <c r="BT4" s="2463"/>
      <c r="BU4" s="2463"/>
      <c r="BV4" s="2462">
        <v>9</v>
      </c>
      <c r="BW4" s="2462"/>
      <c r="BY4" s="2459" t="s">
        <v>31</v>
      </c>
      <c r="BZ4" s="2459"/>
      <c r="CA4" s="2459"/>
      <c r="CB4" s="2459"/>
      <c r="CC4" s="2459"/>
      <c r="CD4" s="2459"/>
      <c r="CE4" s="2459"/>
      <c r="CF4" s="2459"/>
      <c r="CG4" s="2459"/>
      <c r="CH4" s="2459"/>
      <c r="CI4" s="2459"/>
      <c r="CJ4" s="2459"/>
      <c r="CK4" s="2459"/>
      <c r="CL4" s="2459"/>
      <c r="CM4" s="2459"/>
      <c r="CN4" s="2459"/>
      <c r="CO4" s="2459"/>
      <c r="CP4" s="2459"/>
      <c r="CQ4" s="2459"/>
      <c r="CR4" s="2459"/>
      <c r="CS4" s="2459"/>
      <c r="CT4" s="2459"/>
      <c r="CU4" s="2459"/>
      <c r="CV4" s="29"/>
    </row>
    <row r="5" spans="1:103" ht="11.25" customHeight="1" thickBot="1">
      <c r="E5" s="183"/>
      <c r="F5" s="183"/>
      <c r="BO5" s="183"/>
      <c r="BP5" s="183"/>
      <c r="BQ5" s="183"/>
      <c r="BR5" s="183"/>
      <c r="BS5" s="183"/>
      <c r="BT5" s="183"/>
      <c r="CE5" s="2467" t="s">
        <v>165</v>
      </c>
      <c r="CF5" s="2467"/>
      <c r="CG5" s="2467"/>
    </row>
    <row r="6" spans="1:103" ht="15.75" thickBot="1">
      <c r="A6" s="2468" t="s">
        <v>12</v>
      </c>
      <c r="B6" s="2469"/>
      <c r="C6" s="2443" t="s">
        <v>0</v>
      </c>
      <c r="D6" s="2466"/>
      <c r="E6" s="2433"/>
      <c r="F6" s="2433"/>
      <c r="G6" s="2433"/>
      <c r="H6" s="2433"/>
      <c r="I6" s="2433"/>
      <c r="J6" s="2444"/>
      <c r="K6" s="2434"/>
      <c r="L6" s="2003" t="s">
        <v>1</v>
      </c>
      <c r="M6" s="2004"/>
      <c r="N6" s="2004"/>
      <c r="O6" s="2004"/>
      <c r="P6" s="2004"/>
      <c r="Q6" s="2004"/>
      <c r="R6" s="2004"/>
      <c r="S6" s="2019"/>
      <c r="T6" s="2003" t="s">
        <v>2</v>
      </c>
      <c r="U6" s="2004"/>
      <c r="V6" s="2004"/>
      <c r="W6" s="2004"/>
      <c r="X6" s="2004"/>
      <c r="Y6" s="2004"/>
      <c r="Z6" s="2004"/>
      <c r="AA6" s="2019"/>
      <c r="AB6" s="2003" t="s">
        <v>3</v>
      </c>
      <c r="AC6" s="2004"/>
      <c r="AD6" s="2004"/>
      <c r="AE6" s="2004"/>
      <c r="AF6" s="2004"/>
      <c r="AG6" s="2004"/>
      <c r="AH6" s="2004"/>
      <c r="AI6" s="2004"/>
      <c r="AJ6" s="2004"/>
      <c r="AK6" s="2019"/>
      <c r="AL6" s="2443" t="s">
        <v>4</v>
      </c>
      <c r="AM6" s="2433"/>
      <c r="AN6" s="2433"/>
      <c r="AO6" s="2433"/>
      <c r="AP6" s="2433"/>
      <c r="AQ6" s="2433"/>
      <c r="AR6" s="2444"/>
      <c r="AS6" s="2434"/>
      <c r="AT6" s="2003" t="s">
        <v>5</v>
      </c>
      <c r="AU6" s="2004"/>
      <c r="AV6" s="2004"/>
      <c r="AW6" s="2004"/>
      <c r="AX6" s="2004"/>
      <c r="AY6" s="2004"/>
      <c r="AZ6" s="2004"/>
      <c r="BA6" s="2019"/>
      <c r="BB6" s="2003" t="s">
        <v>6</v>
      </c>
      <c r="BC6" s="2004"/>
      <c r="BD6" s="2004"/>
      <c r="BE6" s="2004"/>
      <c r="BF6" s="2004"/>
      <c r="BG6" s="2004"/>
      <c r="BH6" s="2004"/>
      <c r="BI6" s="2004"/>
      <c r="BJ6" s="2004"/>
      <c r="BK6" s="2019"/>
      <c r="BL6" s="2003" t="s">
        <v>7</v>
      </c>
      <c r="BM6" s="2004"/>
      <c r="BN6" s="2004"/>
      <c r="BO6" s="2004"/>
      <c r="BP6" s="2004"/>
      <c r="BQ6" s="2004"/>
      <c r="BR6" s="2004"/>
      <c r="BS6" s="2019"/>
      <c r="BT6" s="2003" t="s">
        <v>8</v>
      </c>
      <c r="BU6" s="2004"/>
      <c r="BV6" s="2004"/>
      <c r="BW6" s="2004"/>
      <c r="BX6" s="2004"/>
      <c r="BY6" s="2004"/>
      <c r="BZ6" s="2004"/>
      <c r="CA6" s="2004"/>
      <c r="CB6" s="2004"/>
      <c r="CC6" s="2019"/>
      <c r="CD6" s="2003" t="s">
        <v>9</v>
      </c>
      <c r="CE6" s="2004"/>
      <c r="CF6" s="2004"/>
      <c r="CG6" s="2004"/>
      <c r="CH6" s="2004"/>
      <c r="CI6" s="2004"/>
      <c r="CJ6" s="2004"/>
      <c r="CK6" s="2019"/>
      <c r="CL6" s="2003" t="s">
        <v>10</v>
      </c>
      <c r="CM6" s="2004"/>
      <c r="CN6" s="2004"/>
      <c r="CO6" s="2004"/>
      <c r="CP6" s="2004"/>
      <c r="CQ6" s="2005"/>
      <c r="CR6" s="2432" t="s">
        <v>11</v>
      </c>
      <c r="CS6" s="2433"/>
      <c r="CT6" s="2433"/>
      <c r="CU6" s="2434"/>
    </row>
    <row r="7" spans="1:103" ht="15.75" thickTop="1">
      <c r="A7" s="2450" t="s">
        <v>15</v>
      </c>
      <c r="B7" s="2453" t="s">
        <v>13</v>
      </c>
      <c r="C7" s="137">
        <v>1</v>
      </c>
      <c r="D7" s="2006">
        <v>4</v>
      </c>
      <c r="E7" s="2007"/>
      <c r="F7" s="2006">
        <v>11</v>
      </c>
      <c r="G7" s="2007"/>
      <c r="H7" s="2006">
        <v>18</v>
      </c>
      <c r="I7" s="2007"/>
      <c r="J7" s="2006">
        <v>25</v>
      </c>
      <c r="K7" s="2410"/>
      <c r="L7" s="2013">
        <v>2</v>
      </c>
      <c r="M7" s="2007"/>
      <c r="N7" s="2006">
        <v>9</v>
      </c>
      <c r="O7" s="2007"/>
      <c r="P7" s="2006">
        <v>16</v>
      </c>
      <c r="Q7" s="2007"/>
      <c r="R7" s="2006">
        <v>23</v>
      </c>
      <c r="S7" s="2428"/>
      <c r="T7" s="2421">
        <v>30</v>
      </c>
      <c r="U7" s="2422"/>
      <c r="V7" s="2006">
        <v>6</v>
      </c>
      <c r="W7" s="2007"/>
      <c r="X7" s="2006">
        <v>13</v>
      </c>
      <c r="Y7" s="2007"/>
      <c r="Z7" s="2006">
        <v>20</v>
      </c>
      <c r="AA7" s="2428"/>
      <c r="AB7" s="2402">
        <v>27</v>
      </c>
      <c r="AC7" s="2007"/>
      <c r="AD7" s="2006">
        <v>4</v>
      </c>
      <c r="AE7" s="2007"/>
      <c r="AF7" s="2006">
        <v>11</v>
      </c>
      <c r="AG7" s="2007"/>
      <c r="AH7" s="2006">
        <v>18</v>
      </c>
      <c r="AI7" s="2007"/>
      <c r="AJ7" s="2006">
        <v>25</v>
      </c>
      <c r="AK7" s="2428"/>
      <c r="AL7" s="2402">
        <v>1</v>
      </c>
      <c r="AM7" s="2007"/>
      <c r="AN7" s="2006">
        <v>8</v>
      </c>
      <c r="AO7" s="2007"/>
      <c r="AP7" s="2006">
        <v>15</v>
      </c>
      <c r="AQ7" s="2007"/>
      <c r="AR7" s="2006">
        <v>22</v>
      </c>
      <c r="AS7" s="2428"/>
      <c r="AT7" s="2402">
        <v>29</v>
      </c>
      <c r="AU7" s="2007"/>
      <c r="AV7" s="2006">
        <v>5</v>
      </c>
      <c r="AW7" s="2007"/>
      <c r="AX7" s="2006">
        <v>12</v>
      </c>
      <c r="AY7" s="2007"/>
      <c r="AZ7" s="2441">
        <v>19</v>
      </c>
      <c r="BA7" s="2442"/>
      <c r="BB7" s="2402">
        <v>26</v>
      </c>
      <c r="BC7" s="2007"/>
      <c r="BD7" s="2441">
        <v>5</v>
      </c>
      <c r="BE7" s="2409"/>
      <c r="BF7" s="2006">
        <v>12</v>
      </c>
      <c r="BG7" s="2007"/>
      <c r="BH7" s="2006">
        <v>19</v>
      </c>
      <c r="BI7" s="2428"/>
      <c r="BJ7" s="2402">
        <v>26</v>
      </c>
      <c r="BK7" s="2007"/>
      <c r="BL7" s="2403">
        <v>2</v>
      </c>
      <c r="BM7" s="2404"/>
      <c r="BN7" s="2405">
        <v>9</v>
      </c>
      <c r="BO7" s="2406"/>
      <c r="BP7" s="2405">
        <v>16</v>
      </c>
      <c r="BQ7" s="2406"/>
      <c r="BR7" s="2405">
        <v>23</v>
      </c>
      <c r="BS7" s="2407"/>
      <c r="BT7" s="2408">
        <v>30</v>
      </c>
      <c r="BU7" s="2409"/>
      <c r="BV7" s="2435">
        <v>7</v>
      </c>
      <c r="BW7" s="2422"/>
      <c r="BX7" s="2006">
        <v>14</v>
      </c>
      <c r="BY7" s="2007"/>
      <c r="BZ7" s="2411">
        <v>21</v>
      </c>
      <c r="CA7" s="2412"/>
      <c r="CB7" s="2413">
        <v>28</v>
      </c>
      <c r="CC7" s="2414"/>
      <c r="CD7" s="2411">
        <v>4</v>
      </c>
      <c r="CE7" s="2414"/>
      <c r="CF7" s="2435">
        <v>11</v>
      </c>
      <c r="CG7" s="2422"/>
      <c r="CH7" s="2006">
        <v>18</v>
      </c>
      <c r="CI7" s="2007"/>
      <c r="CJ7" s="2006">
        <v>25</v>
      </c>
      <c r="CK7" s="2410"/>
      <c r="CL7" s="2013">
        <v>2</v>
      </c>
      <c r="CM7" s="2007"/>
      <c r="CN7" s="2006">
        <v>9</v>
      </c>
      <c r="CO7" s="2007"/>
      <c r="CP7" s="61">
        <v>16</v>
      </c>
      <c r="CQ7" s="170">
        <v>23</v>
      </c>
      <c r="CR7" s="63">
        <v>30</v>
      </c>
      <c r="CS7" s="61">
        <v>6</v>
      </c>
      <c r="CT7" s="61">
        <v>13</v>
      </c>
      <c r="CU7" s="64">
        <v>20</v>
      </c>
      <c r="CX7" s="57"/>
    </row>
    <row r="8" spans="1:103" ht="15.75" thickBot="1">
      <c r="A8" s="2451"/>
      <c r="B8" s="2454"/>
      <c r="C8" s="138">
        <v>2</v>
      </c>
      <c r="D8" s="2008">
        <v>9</v>
      </c>
      <c r="E8" s="2009"/>
      <c r="F8" s="2008">
        <v>16</v>
      </c>
      <c r="G8" s="2009"/>
      <c r="H8" s="2008">
        <v>23</v>
      </c>
      <c r="I8" s="2009"/>
      <c r="J8" s="2008">
        <v>30</v>
      </c>
      <c r="K8" s="2018"/>
      <c r="L8" s="2014">
        <v>7</v>
      </c>
      <c r="M8" s="2009"/>
      <c r="N8" s="2008">
        <v>14</v>
      </c>
      <c r="O8" s="2009"/>
      <c r="P8" s="2416">
        <v>21</v>
      </c>
      <c r="Q8" s="2420"/>
      <c r="R8" s="2416">
        <v>28</v>
      </c>
      <c r="S8" s="2417"/>
      <c r="T8" s="2418">
        <v>4</v>
      </c>
      <c r="U8" s="2419"/>
      <c r="V8" s="2008">
        <v>11</v>
      </c>
      <c r="W8" s="2009"/>
      <c r="X8" s="2416">
        <v>18</v>
      </c>
      <c r="Y8" s="2420"/>
      <c r="Z8" s="2416">
        <v>25</v>
      </c>
      <c r="AA8" s="2417"/>
      <c r="AB8" s="2457">
        <v>2</v>
      </c>
      <c r="AC8" s="2420"/>
      <c r="AD8" s="2416">
        <v>9</v>
      </c>
      <c r="AE8" s="2420"/>
      <c r="AF8" s="2008">
        <v>16</v>
      </c>
      <c r="AG8" s="2009"/>
      <c r="AH8" s="2008">
        <v>23</v>
      </c>
      <c r="AI8" s="2009"/>
      <c r="AJ8" s="2008">
        <v>30</v>
      </c>
      <c r="AK8" s="2423"/>
      <c r="AL8" s="2415">
        <v>6</v>
      </c>
      <c r="AM8" s="2009"/>
      <c r="AN8" s="2008">
        <v>13</v>
      </c>
      <c r="AO8" s="2009"/>
      <c r="AP8" s="2008">
        <v>20</v>
      </c>
      <c r="AQ8" s="2009"/>
      <c r="AR8" s="2008">
        <v>27</v>
      </c>
      <c r="AS8" s="2423"/>
      <c r="AT8" s="2415">
        <v>3</v>
      </c>
      <c r="AU8" s="2009"/>
      <c r="AV8" s="2008">
        <v>10</v>
      </c>
      <c r="AW8" s="2009"/>
      <c r="AX8" s="2008">
        <v>17</v>
      </c>
      <c r="AY8" s="2009"/>
      <c r="AZ8" s="2438">
        <v>24</v>
      </c>
      <c r="BA8" s="2439"/>
      <c r="BB8" s="2415">
        <v>3</v>
      </c>
      <c r="BC8" s="2009"/>
      <c r="BD8" s="2438">
        <v>10</v>
      </c>
      <c r="BE8" s="2440"/>
      <c r="BF8" s="2008">
        <v>17</v>
      </c>
      <c r="BG8" s="2009"/>
      <c r="BH8" s="2008">
        <v>24</v>
      </c>
      <c r="BI8" s="2423"/>
      <c r="BJ8" s="2415">
        <v>31</v>
      </c>
      <c r="BK8" s="2009"/>
      <c r="BL8" s="2448">
        <v>7</v>
      </c>
      <c r="BM8" s="2449"/>
      <c r="BN8" s="2008">
        <v>14</v>
      </c>
      <c r="BO8" s="2009"/>
      <c r="BP8" s="2008">
        <v>21</v>
      </c>
      <c r="BQ8" s="2009"/>
      <c r="BR8" s="2008">
        <v>28</v>
      </c>
      <c r="BS8" s="2423"/>
      <c r="BT8" s="2458">
        <v>5</v>
      </c>
      <c r="BU8" s="2440"/>
      <c r="BV8" s="2447">
        <v>12</v>
      </c>
      <c r="BW8" s="2419"/>
      <c r="BX8" s="2008">
        <v>19</v>
      </c>
      <c r="BY8" s="2009"/>
      <c r="BZ8" s="2436">
        <v>26</v>
      </c>
      <c r="CA8" s="2437"/>
      <c r="CB8" s="2445">
        <v>2</v>
      </c>
      <c r="CC8" s="2446"/>
      <c r="CD8" s="2436">
        <v>9</v>
      </c>
      <c r="CE8" s="2446"/>
      <c r="CF8" s="2447">
        <v>16</v>
      </c>
      <c r="CG8" s="2419"/>
      <c r="CH8" s="2008">
        <v>23</v>
      </c>
      <c r="CI8" s="2009"/>
      <c r="CJ8" s="2008">
        <v>30</v>
      </c>
      <c r="CK8" s="2018"/>
      <c r="CL8" s="2014">
        <v>7</v>
      </c>
      <c r="CM8" s="2009"/>
      <c r="CN8" s="2008">
        <v>14</v>
      </c>
      <c r="CO8" s="2009"/>
      <c r="CP8" s="62">
        <v>21</v>
      </c>
      <c r="CQ8" s="178">
        <v>28</v>
      </c>
      <c r="CR8" s="65">
        <v>4</v>
      </c>
      <c r="CS8" s="62">
        <v>11</v>
      </c>
      <c r="CT8" s="62">
        <v>18</v>
      </c>
      <c r="CU8" s="66">
        <v>25</v>
      </c>
    </row>
    <row r="9" spans="1:103" ht="15.75" thickTop="1">
      <c r="A9" s="2451"/>
      <c r="B9" s="2455" t="s">
        <v>14</v>
      </c>
      <c r="C9" s="630">
        <v>1</v>
      </c>
      <c r="D9" s="2006">
        <v>2</v>
      </c>
      <c r="E9" s="2007"/>
      <c r="F9" s="2006">
        <v>3</v>
      </c>
      <c r="G9" s="2007"/>
      <c r="H9" s="2006">
        <v>4</v>
      </c>
      <c r="I9" s="2007"/>
      <c r="J9" s="2006">
        <v>5</v>
      </c>
      <c r="K9" s="2410"/>
      <c r="L9" s="2013">
        <v>6</v>
      </c>
      <c r="M9" s="2007"/>
      <c r="N9" s="2006">
        <v>7</v>
      </c>
      <c r="O9" s="2007"/>
      <c r="P9" s="2006">
        <v>8</v>
      </c>
      <c r="Q9" s="2007"/>
      <c r="R9" s="2006">
        <v>9</v>
      </c>
      <c r="S9" s="2410"/>
      <c r="T9" s="2013">
        <v>10</v>
      </c>
      <c r="U9" s="2007"/>
      <c r="V9" s="2006">
        <v>11</v>
      </c>
      <c r="W9" s="2007"/>
      <c r="X9" s="2006">
        <v>12</v>
      </c>
      <c r="Y9" s="2007"/>
      <c r="Z9" s="2006">
        <v>13</v>
      </c>
      <c r="AA9" s="2430"/>
      <c r="AB9" s="2430">
        <v>14</v>
      </c>
      <c r="AC9" s="2007"/>
      <c r="AD9" s="2006">
        <v>15</v>
      </c>
      <c r="AE9" s="2007"/>
      <c r="AF9" s="1995">
        <v>16</v>
      </c>
      <c r="AG9" s="2330"/>
      <c r="AH9" s="1995">
        <v>17</v>
      </c>
      <c r="AI9" s="2330"/>
      <c r="AJ9" s="1995">
        <v>18</v>
      </c>
      <c r="AK9" s="2429"/>
      <c r="AL9" s="1786">
        <v>19</v>
      </c>
      <c r="AM9" s="1786"/>
      <c r="AN9" s="1995">
        <v>20</v>
      </c>
      <c r="AO9" s="2330"/>
      <c r="AP9" s="1995">
        <v>21</v>
      </c>
      <c r="AQ9" s="2330"/>
      <c r="AR9" s="2006">
        <v>22</v>
      </c>
      <c r="AS9" s="2007"/>
      <c r="AT9" s="1786">
        <v>23</v>
      </c>
      <c r="AU9" s="1786"/>
      <c r="AV9" s="1995">
        <v>24</v>
      </c>
      <c r="AW9" s="2330"/>
      <c r="AX9" s="1995">
        <v>25</v>
      </c>
      <c r="AY9" s="2330"/>
      <c r="AZ9" s="2006">
        <v>26</v>
      </c>
      <c r="BA9" s="2410"/>
      <c r="BB9" s="2013">
        <v>27</v>
      </c>
      <c r="BC9" s="2007"/>
      <c r="BD9" s="2006">
        <v>28</v>
      </c>
      <c r="BE9" s="2007"/>
      <c r="BF9" s="2006">
        <v>29</v>
      </c>
      <c r="BG9" s="2007"/>
      <c r="BH9" s="2006">
        <v>30</v>
      </c>
      <c r="BI9" s="2410"/>
      <c r="BJ9" s="2013">
        <v>31</v>
      </c>
      <c r="BK9" s="2007"/>
      <c r="BL9" s="2006">
        <v>32</v>
      </c>
      <c r="BM9" s="2007"/>
      <c r="BN9" s="1995">
        <v>33</v>
      </c>
      <c r="BO9" s="2330"/>
      <c r="BP9" s="1995">
        <v>34</v>
      </c>
      <c r="BQ9" s="2330"/>
      <c r="BR9" s="2006">
        <v>35</v>
      </c>
      <c r="BS9" s="2410"/>
      <c r="BT9" s="2013">
        <v>36</v>
      </c>
      <c r="BU9" s="2007"/>
      <c r="BV9" s="2006">
        <v>37</v>
      </c>
      <c r="BW9" s="2007"/>
      <c r="BX9" s="1995">
        <v>38</v>
      </c>
      <c r="BY9" s="2330"/>
      <c r="BZ9" s="2006">
        <v>39</v>
      </c>
      <c r="CA9" s="2410"/>
      <c r="CB9" s="2013">
        <v>40</v>
      </c>
      <c r="CC9" s="2007"/>
      <c r="CD9" s="2006">
        <v>41</v>
      </c>
      <c r="CE9" s="2007"/>
      <c r="CF9" s="1995">
        <v>42</v>
      </c>
      <c r="CG9" s="2330"/>
      <c r="CH9" s="1995">
        <v>43</v>
      </c>
      <c r="CI9" s="2330"/>
      <c r="CJ9" s="1995">
        <v>44</v>
      </c>
      <c r="CK9" s="1996"/>
      <c r="CL9" s="2013">
        <v>45</v>
      </c>
      <c r="CM9" s="2007"/>
      <c r="CN9" s="2006">
        <v>46</v>
      </c>
      <c r="CO9" s="2007"/>
      <c r="CP9" s="181">
        <v>47</v>
      </c>
      <c r="CQ9" s="179">
        <v>48</v>
      </c>
      <c r="CR9" s="2">
        <v>49</v>
      </c>
      <c r="CS9" s="181">
        <v>50</v>
      </c>
      <c r="CT9" s="181">
        <v>51</v>
      </c>
      <c r="CU9" s="181">
        <v>52</v>
      </c>
    </row>
    <row r="10" spans="1:103" ht="19.5" thickBot="1">
      <c r="A10" s="2452"/>
      <c r="B10" s="2456"/>
      <c r="C10" s="81">
        <v>1</v>
      </c>
      <c r="D10" s="2010">
        <v>2</v>
      </c>
      <c r="E10" s="2011"/>
      <c r="F10" s="2010">
        <v>1</v>
      </c>
      <c r="G10" s="2011"/>
      <c r="H10" s="2010">
        <v>2</v>
      </c>
      <c r="I10" s="2011"/>
      <c r="J10" s="2010">
        <v>1</v>
      </c>
      <c r="K10" s="2398"/>
      <c r="L10" s="2012">
        <v>2</v>
      </c>
      <c r="M10" s="2011"/>
      <c r="N10" s="2010">
        <v>1</v>
      </c>
      <c r="O10" s="2011"/>
      <c r="P10" s="2010">
        <v>2</v>
      </c>
      <c r="Q10" s="2011"/>
      <c r="R10" s="2010">
        <v>1</v>
      </c>
      <c r="S10" s="2398"/>
      <c r="T10" s="2012">
        <v>2</v>
      </c>
      <c r="U10" s="2011"/>
      <c r="V10" s="2010">
        <v>1</v>
      </c>
      <c r="W10" s="2011"/>
      <c r="X10" s="2010">
        <v>2</v>
      </c>
      <c r="Y10" s="2011"/>
      <c r="Z10" s="2010">
        <v>1</v>
      </c>
      <c r="AA10" s="2431"/>
      <c r="AB10" s="2431">
        <v>2</v>
      </c>
      <c r="AC10" s="2011"/>
      <c r="AD10" s="2010">
        <v>1</v>
      </c>
      <c r="AE10" s="2011"/>
      <c r="AF10" s="2010">
        <v>2</v>
      </c>
      <c r="AG10" s="2011"/>
      <c r="AH10" s="2010">
        <v>1</v>
      </c>
      <c r="AI10" s="2011"/>
      <c r="AJ10" s="2397">
        <v>2</v>
      </c>
      <c r="AK10" s="2397"/>
      <c r="AL10" s="2397">
        <v>1</v>
      </c>
      <c r="AM10" s="2397"/>
      <c r="AN10" s="2010">
        <v>2</v>
      </c>
      <c r="AO10" s="2011"/>
      <c r="AP10" s="2010">
        <v>1</v>
      </c>
      <c r="AQ10" s="2011"/>
      <c r="AR10" s="2010">
        <v>2</v>
      </c>
      <c r="AS10" s="2011"/>
      <c r="AT10" s="2397">
        <v>1</v>
      </c>
      <c r="AU10" s="2397"/>
      <c r="AV10" s="2010">
        <v>2</v>
      </c>
      <c r="AW10" s="2011"/>
      <c r="AX10" s="2010">
        <v>1</v>
      </c>
      <c r="AY10" s="2011"/>
      <c r="AZ10" s="2010">
        <v>2</v>
      </c>
      <c r="BA10" s="2398"/>
      <c r="BB10" s="2012">
        <v>1</v>
      </c>
      <c r="BC10" s="2011"/>
      <c r="BD10" s="2010">
        <v>2</v>
      </c>
      <c r="BE10" s="2011"/>
      <c r="BF10" s="2010">
        <v>1</v>
      </c>
      <c r="BG10" s="2011"/>
      <c r="BH10" s="2010">
        <v>2</v>
      </c>
      <c r="BI10" s="2398"/>
      <c r="BJ10" s="2012">
        <v>1</v>
      </c>
      <c r="BK10" s="2011"/>
      <c r="BL10" s="2010">
        <v>2</v>
      </c>
      <c r="BM10" s="2011"/>
      <c r="BN10" s="2010">
        <v>1</v>
      </c>
      <c r="BO10" s="2011"/>
      <c r="BP10" s="1683">
        <v>2</v>
      </c>
      <c r="BQ10" s="1684"/>
      <c r="BR10" s="1683">
        <v>1</v>
      </c>
      <c r="BS10" s="2400"/>
      <c r="BT10" s="2012">
        <v>2</v>
      </c>
      <c r="BU10" s="2011"/>
      <c r="BV10" s="2010">
        <v>1</v>
      </c>
      <c r="BW10" s="2011"/>
      <c r="BX10" s="2010">
        <v>2</v>
      </c>
      <c r="BY10" s="2011"/>
      <c r="BZ10" s="2010">
        <v>1</v>
      </c>
      <c r="CA10" s="2398"/>
      <c r="CB10" s="2401">
        <v>2</v>
      </c>
      <c r="CC10" s="1684"/>
      <c r="CD10" s="1683">
        <v>1</v>
      </c>
      <c r="CE10" s="1684"/>
      <c r="CF10" s="2010">
        <v>2</v>
      </c>
      <c r="CG10" s="2011"/>
      <c r="CH10" s="2010">
        <v>1</v>
      </c>
      <c r="CI10" s="2011"/>
      <c r="CJ10" s="2010">
        <v>2</v>
      </c>
      <c r="CK10" s="2398"/>
      <c r="CL10" s="2012">
        <v>1</v>
      </c>
      <c r="CM10" s="2011"/>
      <c r="CN10" s="2010">
        <v>2</v>
      </c>
      <c r="CO10" s="2011"/>
      <c r="CP10" s="180">
        <v>1</v>
      </c>
      <c r="CQ10" s="171">
        <v>2</v>
      </c>
      <c r="CR10" s="83">
        <v>1</v>
      </c>
      <c r="CS10" s="180">
        <v>2</v>
      </c>
      <c r="CT10" s="180">
        <v>1</v>
      </c>
      <c r="CU10" s="180">
        <v>2</v>
      </c>
      <c r="CV10" s="82"/>
      <c r="CW10" s="2399" t="s">
        <v>98</v>
      </c>
      <c r="CX10" s="2399"/>
      <c r="CY10" s="2399"/>
    </row>
    <row r="11" spans="1:103" ht="15.75" thickBot="1">
      <c r="A11" s="1517" t="s">
        <v>345</v>
      </c>
      <c r="B11" s="84" t="s">
        <v>130</v>
      </c>
      <c r="C11" s="1096"/>
      <c r="D11" s="1122"/>
      <c r="E11" s="1232"/>
      <c r="F11" s="1520"/>
      <c r="G11" s="1521"/>
      <c r="H11" s="1122"/>
      <c r="I11" s="1232"/>
      <c r="J11" s="1122"/>
      <c r="K11" s="1232"/>
      <c r="L11" s="1122"/>
      <c r="M11" s="1232"/>
      <c r="N11" s="1122"/>
      <c r="O11" s="1232"/>
      <c r="P11" s="1962"/>
      <c r="Q11" s="1963"/>
      <c r="R11" s="1679">
        <v>16</v>
      </c>
      <c r="S11" s="1680"/>
      <c r="T11" s="1522"/>
      <c r="U11" s="1523"/>
      <c r="V11" s="1522"/>
      <c r="W11" s="1523"/>
      <c r="X11" s="1522"/>
      <c r="Y11" s="1523"/>
      <c r="Z11" s="1522"/>
      <c r="AA11" s="1523"/>
      <c r="AB11" s="1522"/>
      <c r="AC11" s="1523"/>
      <c r="AD11" s="1522"/>
      <c r="AE11" s="1523"/>
      <c r="AF11" s="1522"/>
      <c r="AG11" s="1523"/>
      <c r="AH11" s="156"/>
      <c r="AI11" s="236"/>
      <c r="AJ11" s="1170"/>
      <c r="AK11" s="1171"/>
      <c r="AL11" s="1325" t="s">
        <v>16</v>
      </c>
      <c r="AM11" s="1326"/>
      <c r="AN11" s="1227"/>
      <c r="AO11" s="1228"/>
      <c r="AP11" s="1122"/>
      <c r="AQ11" s="1232"/>
      <c r="AR11" s="2361"/>
      <c r="AS11" s="2362"/>
      <c r="AT11" s="1122"/>
      <c r="AU11" s="1232"/>
      <c r="AV11" s="1122"/>
      <c r="AW11" s="1232"/>
      <c r="AX11" s="1122"/>
      <c r="AY11" s="1232"/>
      <c r="AZ11" s="1122"/>
      <c r="BA11" s="1232"/>
      <c r="BB11" s="1122"/>
      <c r="BC11" s="1232"/>
      <c r="BD11" s="1122"/>
      <c r="BE11" s="1232"/>
      <c r="BF11" s="1122"/>
      <c r="BG11" s="1232"/>
      <c r="BH11" s="1427">
        <v>19.5</v>
      </c>
      <c r="BI11" s="1428"/>
      <c r="BJ11" s="1149"/>
      <c r="BK11" s="1150"/>
      <c r="BL11" s="1676">
        <v>19.5</v>
      </c>
      <c r="BM11" s="1677"/>
      <c r="BN11" s="2386"/>
      <c r="BO11" s="1934"/>
      <c r="BP11" s="1845" t="s">
        <v>18</v>
      </c>
      <c r="BQ11" s="1846"/>
      <c r="BR11" s="1868" t="s">
        <v>18</v>
      </c>
      <c r="BS11" s="1917"/>
      <c r="BT11" s="1122"/>
      <c r="BU11" s="1232"/>
      <c r="BV11" s="1149"/>
      <c r="BW11" s="1634"/>
      <c r="BX11" s="1656"/>
      <c r="BY11" s="1657"/>
      <c r="BZ11" s="1896"/>
      <c r="CA11" s="1897"/>
      <c r="CB11" s="1898" t="s">
        <v>17</v>
      </c>
      <c r="CC11" s="1899"/>
      <c r="CD11" s="2391" t="s">
        <v>19</v>
      </c>
      <c r="CE11" s="1862"/>
      <c r="CF11" s="1992" t="s">
        <v>16</v>
      </c>
      <c r="CG11" s="1992"/>
      <c r="CH11" s="1992" t="s">
        <v>16</v>
      </c>
      <c r="CI11" s="1992"/>
      <c r="CJ11" s="1992" t="s">
        <v>16</v>
      </c>
      <c r="CK11" s="1992"/>
      <c r="CL11" s="1941" t="s">
        <v>16</v>
      </c>
      <c r="CM11" s="1942"/>
      <c r="CN11" s="1941" t="s">
        <v>16</v>
      </c>
      <c r="CO11" s="1942"/>
      <c r="CP11" s="265" t="s">
        <v>16</v>
      </c>
      <c r="CQ11" s="265" t="s">
        <v>16</v>
      </c>
      <c r="CR11" s="265" t="s">
        <v>16</v>
      </c>
      <c r="CS11" s="265" t="s">
        <v>16</v>
      </c>
      <c r="CT11" s="265" t="s">
        <v>16</v>
      </c>
      <c r="CU11" s="266" t="s">
        <v>16</v>
      </c>
      <c r="CW11" s="829" t="s">
        <v>45</v>
      </c>
      <c r="CX11" s="830"/>
      <c r="CY11" s="829" t="s">
        <v>45</v>
      </c>
    </row>
    <row r="12" spans="1:103" ht="15.75" thickBot="1">
      <c r="A12" s="1518"/>
      <c r="B12" s="84" t="s">
        <v>175</v>
      </c>
      <c r="C12" s="630"/>
      <c r="D12" s="1122"/>
      <c r="E12" s="1232"/>
      <c r="F12" s="1520"/>
      <c r="G12" s="1521"/>
      <c r="H12" s="722"/>
      <c r="I12" s="723"/>
      <c r="J12" s="722"/>
      <c r="K12" s="723"/>
      <c r="L12" s="722"/>
      <c r="M12" s="723"/>
      <c r="N12" s="1122"/>
      <c r="O12" s="1232"/>
      <c r="P12" s="1962"/>
      <c r="Q12" s="1963"/>
      <c r="R12" s="1679"/>
      <c r="S12" s="1680"/>
      <c r="T12" s="1522"/>
      <c r="U12" s="1523"/>
      <c r="V12" s="1522"/>
      <c r="W12" s="1523"/>
      <c r="X12" s="1522"/>
      <c r="Y12" s="1523"/>
      <c r="Z12" s="1522"/>
      <c r="AA12" s="1523"/>
      <c r="AB12" s="1522"/>
      <c r="AC12" s="1523"/>
      <c r="AD12" s="1522"/>
      <c r="AE12" s="1523"/>
      <c r="AF12" s="1522"/>
      <c r="AG12" s="1523"/>
      <c r="AH12" s="156"/>
      <c r="AI12" s="101"/>
      <c r="AJ12" s="574"/>
      <c r="AK12" s="557"/>
      <c r="AL12" s="1170"/>
      <c r="AM12" s="1171"/>
      <c r="AN12" s="1227"/>
      <c r="AO12" s="1228"/>
      <c r="AP12" s="2361"/>
      <c r="AQ12" s="2362"/>
      <c r="AR12" s="741"/>
      <c r="AS12" s="742"/>
      <c r="AT12" s="722"/>
      <c r="AU12" s="723"/>
      <c r="AV12" s="722"/>
      <c r="AW12" s="723"/>
      <c r="AX12" s="722"/>
      <c r="AY12" s="723"/>
      <c r="AZ12" s="722"/>
      <c r="BA12" s="723"/>
      <c r="BB12" s="722"/>
      <c r="BC12" s="723"/>
      <c r="BD12" s="722"/>
      <c r="BE12" s="723"/>
      <c r="BF12" s="722"/>
      <c r="BG12" s="723"/>
      <c r="BH12" s="590"/>
      <c r="BI12" s="580"/>
      <c r="BJ12" s="559"/>
      <c r="BK12" s="560"/>
      <c r="BL12" s="559"/>
      <c r="BM12" s="698"/>
      <c r="BN12" s="2392" t="s">
        <v>256</v>
      </c>
      <c r="BO12" s="1583"/>
      <c r="BP12" s="1909"/>
      <c r="BQ12" s="1909"/>
      <c r="BR12" s="1909"/>
      <c r="BS12" s="1910"/>
      <c r="BT12" s="664"/>
      <c r="BU12" s="560"/>
      <c r="BV12" s="559"/>
      <c r="BW12" s="579"/>
      <c r="BX12" s="567"/>
      <c r="BY12" s="581"/>
      <c r="BZ12" s="1582" t="s">
        <v>444</v>
      </c>
      <c r="CA12" s="2388"/>
      <c r="CB12" s="2388"/>
      <c r="CC12" s="2388"/>
      <c r="CD12" s="2388"/>
      <c r="CE12" s="2389"/>
      <c r="CF12" s="447"/>
      <c r="CG12" s="1079"/>
      <c r="CH12" s="2390"/>
      <c r="CI12" s="1141"/>
      <c r="CJ12" s="1140"/>
      <c r="CK12" s="1141"/>
      <c r="CL12" s="561"/>
      <c r="CM12" s="562"/>
      <c r="CN12" s="561"/>
      <c r="CO12" s="562"/>
      <c r="CP12" s="556"/>
      <c r="CQ12" s="556"/>
      <c r="CR12" s="556"/>
      <c r="CS12" s="556"/>
      <c r="CT12" s="556"/>
      <c r="CU12" s="556"/>
      <c r="CV12" s="196"/>
      <c r="CW12" s="44"/>
      <c r="CX12" s="20"/>
      <c r="CY12" s="632"/>
    </row>
    <row r="13" spans="1:103" ht="17.25" customHeight="1" thickBot="1">
      <c r="A13" s="1518"/>
      <c r="B13" s="142" t="s">
        <v>131</v>
      </c>
      <c r="C13" s="713"/>
      <c r="D13" s="1122"/>
      <c r="E13" s="1232"/>
      <c r="F13" s="2381"/>
      <c r="G13" s="2381"/>
      <c r="H13" s="1561"/>
      <c r="I13" s="1561"/>
      <c r="J13" s="1122"/>
      <c r="K13" s="1232"/>
      <c r="L13" s="1122"/>
      <c r="M13" s="1232"/>
      <c r="N13" s="1122"/>
      <c r="O13" s="1232"/>
      <c r="P13" s="1962"/>
      <c r="Q13" s="1963"/>
      <c r="R13" s="2384">
        <v>16</v>
      </c>
      <c r="S13" s="2385"/>
      <c r="T13" s="1522"/>
      <c r="U13" s="1523"/>
      <c r="V13" s="1149"/>
      <c r="W13" s="1150"/>
      <c r="X13" s="1522"/>
      <c r="Y13" s="1523"/>
      <c r="Z13" s="1522"/>
      <c r="AA13" s="1523"/>
      <c r="AB13" s="1522"/>
      <c r="AC13" s="1523"/>
      <c r="AD13" s="1522"/>
      <c r="AE13" s="1523"/>
      <c r="AF13" s="1522"/>
      <c r="AG13" s="1523"/>
      <c r="AH13" s="828"/>
      <c r="AI13" s="827"/>
      <c r="AJ13" s="1170"/>
      <c r="AK13" s="1171"/>
      <c r="AL13" s="1325" t="s">
        <v>16</v>
      </c>
      <c r="AM13" s="1326"/>
      <c r="AN13" s="1227"/>
      <c r="AO13" s="1228"/>
      <c r="AP13" s="1520"/>
      <c r="AQ13" s="1521"/>
      <c r="AR13" s="1122"/>
      <c r="AS13" s="1232"/>
      <c r="AT13" s="1122"/>
      <c r="AU13" s="1232"/>
      <c r="AV13" s="1520"/>
      <c r="AW13" s="1521"/>
      <c r="AX13" s="1122"/>
      <c r="AY13" s="1232"/>
      <c r="AZ13" s="1122"/>
      <c r="BA13" s="1232"/>
      <c r="BB13" s="1122"/>
      <c r="BC13" s="1232"/>
      <c r="BD13" s="1122"/>
      <c r="BE13" s="1232"/>
      <c r="BF13" s="2382"/>
      <c r="BG13" s="2383"/>
      <c r="BH13" s="2283">
        <v>18.5</v>
      </c>
      <c r="BI13" s="2275"/>
      <c r="BJ13" s="2393"/>
      <c r="BK13" s="2394"/>
      <c r="BL13" s="1676">
        <v>19.5</v>
      </c>
      <c r="BM13" s="1677"/>
      <c r="BN13" s="1149"/>
      <c r="BO13" s="1634"/>
      <c r="BP13" s="2387" t="s">
        <v>18</v>
      </c>
      <c r="BQ13" s="2465"/>
      <c r="BR13" s="1641" t="s">
        <v>18</v>
      </c>
      <c r="BS13" s="1642"/>
      <c r="BT13" s="1123"/>
      <c r="BU13" s="1232"/>
      <c r="BV13" s="1149"/>
      <c r="BW13" s="1634"/>
      <c r="BX13" s="1993"/>
      <c r="BY13" s="1994"/>
      <c r="BZ13" s="1117"/>
      <c r="CA13" s="1118"/>
      <c r="CB13" s="709" t="s">
        <v>17</v>
      </c>
      <c r="CC13" s="1081" t="s">
        <v>19</v>
      </c>
      <c r="CD13" s="1997" t="s">
        <v>19</v>
      </c>
      <c r="CE13" s="1998"/>
      <c r="CF13" s="1115" t="s">
        <v>19</v>
      </c>
      <c r="CG13" s="1116"/>
      <c r="CH13" s="825" t="s">
        <v>19</v>
      </c>
      <c r="CI13" s="1078" t="s">
        <v>16</v>
      </c>
      <c r="CJ13" s="2395" t="s">
        <v>16</v>
      </c>
      <c r="CK13" s="2396"/>
      <c r="CL13" s="2001" t="s">
        <v>16</v>
      </c>
      <c r="CM13" s="2002"/>
      <c r="CN13" s="1990" t="s">
        <v>16</v>
      </c>
      <c r="CO13" s="1991"/>
      <c r="CP13" s="49" t="s">
        <v>16</v>
      </c>
      <c r="CQ13" s="49" t="s">
        <v>16</v>
      </c>
      <c r="CR13" s="49" t="s">
        <v>16</v>
      </c>
      <c r="CS13" s="49" t="s">
        <v>16</v>
      </c>
      <c r="CT13" s="49" t="s">
        <v>16</v>
      </c>
      <c r="CU13" s="50" t="s">
        <v>16</v>
      </c>
      <c r="CW13" s="829" t="s">
        <v>45</v>
      </c>
      <c r="CX13" s="873"/>
      <c r="CY13" s="874" t="s">
        <v>360</v>
      </c>
    </row>
    <row r="14" spans="1:103" ht="21.75" customHeight="1" thickBot="1">
      <c r="A14" s="1518"/>
      <c r="B14" s="39" t="s">
        <v>357</v>
      </c>
      <c r="C14" s="630"/>
      <c r="D14" s="1122"/>
      <c r="E14" s="1232"/>
      <c r="F14" s="1520"/>
      <c r="G14" s="1521"/>
      <c r="H14" s="1122"/>
      <c r="I14" s="1232"/>
      <c r="J14" s="1122"/>
      <c r="K14" s="1232"/>
      <c r="L14" s="1122"/>
      <c r="M14" s="1232"/>
      <c r="N14" s="1122"/>
      <c r="O14" s="1232"/>
      <c r="P14" s="1962"/>
      <c r="Q14" s="1963"/>
      <c r="R14" s="1679"/>
      <c r="S14" s="1680"/>
      <c r="T14" s="1522"/>
      <c r="U14" s="1523"/>
      <c r="V14" s="1149"/>
      <c r="W14" s="1150"/>
      <c r="X14" s="1522"/>
      <c r="Y14" s="1523"/>
      <c r="Z14" s="1522"/>
      <c r="AA14" s="1523"/>
      <c r="AB14" s="1522"/>
      <c r="AC14" s="1523"/>
      <c r="AD14" s="1522"/>
      <c r="AE14" s="1523"/>
      <c r="AF14" s="1522"/>
      <c r="AG14" s="1523"/>
      <c r="AH14" s="86"/>
      <c r="AI14" s="101"/>
      <c r="AJ14" s="550"/>
      <c r="AK14" s="557"/>
      <c r="AL14" s="1170"/>
      <c r="AM14" s="1171"/>
      <c r="AN14" s="727"/>
      <c r="AO14" s="726"/>
      <c r="AP14" s="1520"/>
      <c r="AQ14" s="1521"/>
      <c r="AR14" s="722"/>
      <c r="AS14" s="723"/>
      <c r="AT14" s="722"/>
      <c r="AU14" s="723"/>
      <c r="AV14" s="743"/>
      <c r="AW14" s="744"/>
      <c r="AX14" s="722"/>
      <c r="AY14" s="723"/>
      <c r="AZ14" s="722"/>
      <c r="BA14" s="723"/>
      <c r="BB14" s="722"/>
      <c r="BC14" s="723"/>
      <c r="BD14" s="722"/>
      <c r="BE14" s="723"/>
      <c r="BF14" s="722"/>
      <c r="BG14" s="723"/>
      <c r="BH14" s="2283"/>
      <c r="BI14" s="2275"/>
      <c r="BJ14" s="1082"/>
      <c r="BK14" s="1083"/>
      <c r="BL14" s="559"/>
      <c r="BM14" s="560"/>
      <c r="BN14" s="1074"/>
      <c r="BO14" s="1077"/>
      <c r="BP14" s="1663" t="s">
        <v>382</v>
      </c>
      <c r="BQ14" s="1906"/>
      <c r="BR14" s="1906"/>
      <c r="BS14" s="1784"/>
      <c r="BT14" s="706"/>
      <c r="BU14" s="560"/>
      <c r="BV14" s="559"/>
      <c r="BW14" s="579"/>
      <c r="BX14" s="588"/>
      <c r="BY14" s="589"/>
      <c r="BZ14" s="640"/>
      <c r="CA14" s="1600" t="s">
        <v>383</v>
      </c>
      <c r="CB14" s="1681"/>
      <c r="CC14" s="1931"/>
      <c r="CD14" s="1931"/>
      <c r="CE14" s="1931"/>
      <c r="CF14" s="1932"/>
      <c r="CG14" s="1080"/>
      <c r="CH14" s="1933"/>
      <c r="CI14" s="1657"/>
      <c r="CJ14" s="1656"/>
      <c r="CK14" s="1657"/>
      <c r="CL14" s="582"/>
      <c r="CM14" s="583"/>
      <c r="CN14" s="567"/>
      <c r="CO14" s="568"/>
      <c r="CP14" s="572"/>
      <c r="CQ14" s="572"/>
      <c r="CR14" s="572"/>
      <c r="CS14" s="572"/>
      <c r="CT14" s="572"/>
      <c r="CU14" s="34"/>
      <c r="CV14" s="196"/>
      <c r="CW14" s="147"/>
      <c r="CX14" s="148"/>
      <c r="CY14" s="147"/>
    </row>
    <row r="15" spans="1:103" ht="15.75" thickBot="1">
      <c r="A15" s="1518"/>
      <c r="B15" s="139" t="s">
        <v>129</v>
      </c>
      <c r="C15" s="623"/>
      <c r="D15" s="1122"/>
      <c r="E15" s="1232"/>
      <c r="F15" s="1127"/>
      <c r="G15" s="1128"/>
      <c r="H15" s="2379"/>
      <c r="I15" s="2379"/>
      <c r="J15" s="1122"/>
      <c r="K15" s="1232"/>
      <c r="L15" s="1122"/>
      <c r="M15" s="1232"/>
      <c r="N15" s="1122"/>
      <c r="O15" s="1232"/>
      <c r="P15" s="1962"/>
      <c r="Q15" s="1963"/>
      <c r="R15" s="1679">
        <v>16</v>
      </c>
      <c r="S15" s="1680"/>
      <c r="T15" s="1522"/>
      <c r="U15" s="1523"/>
      <c r="V15" s="1522"/>
      <c r="W15" s="1523"/>
      <c r="X15" s="1522"/>
      <c r="Y15" s="1523"/>
      <c r="Z15" s="1522"/>
      <c r="AA15" s="1523"/>
      <c r="AB15" s="1522"/>
      <c r="AC15" s="1523"/>
      <c r="AD15" s="1522"/>
      <c r="AE15" s="1523"/>
      <c r="AF15" s="1522"/>
      <c r="AG15" s="1523"/>
      <c r="AH15" s="86"/>
      <c r="AI15" s="236"/>
      <c r="AJ15" s="1170"/>
      <c r="AK15" s="1171"/>
      <c r="AL15" s="1325" t="s">
        <v>16</v>
      </c>
      <c r="AM15" s="1326"/>
      <c r="AN15" s="1227"/>
      <c r="AO15" s="1228"/>
      <c r="AP15" s="1122"/>
      <c r="AQ15" s="1232"/>
      <c r="AR15" s="1520"/>
      <c r="AS15" s="1521"/>
      <c r="AT15" s="1122"/>
      <c r="AU15" s="1232"/>
      <c r="AV15" s="1122"/>
      <c r="AW15" s="1232"/>
      <c r="AX15" s="1122"/>
      <c r="AY15" s="1232"/>
      <c r="AZ15" s="1122"/>
      <c r="BA15" s="1232"/>
      <c r="BB15" s="1122"/>
      <c r="BC15" s="1232"/>
      <c r="BD15" s="1122"/>
      <c r="BE15" s="1232"/>
      <c r="BF15" s="1122"/>
      <c r="BG15" s="1232"/>
      <c r="BH15" s="1427">
        <v>19.5</v>
      </c>
      <c r="BI15" s="1428"/>
      <c r="BJ15" s="1676">
        <v>20.5</v>
      </c>
      <c r="BK15" s="1677"/>
      <c r="BL15" s="1513"/>
      <c r="BM15" s="1905"/>
      <c r="BN15" s="2387" t="s">
        <v>18</v>
      </c>
      <c r="BO15" s="1642"/>
      <c r="BP15" s="1905"/>
      <c r="BQ15" s="1514"/>
      <c r="BR15" s="1149"/>
      <c r="BS15" s="1150"/>
      <c r="BT15" s="1149"/>
      <c r="BU15" s="1150"/>
      <c r="BV15" s="1149"/>
      <c r="BW15" s="1150"/>
      <c r="BX15" s="1122"/>
      <c r="BY15" s="1232"/>
      <c r="BZ15" s="1934"/>
      <c r="CA15" s="1935"/>
      <c r="CB15" s="1950" t="s">
        <v>17</v>
      </c>
      <c r="CC15" s="1951"/>
      <c r="CD15" s="1673" t="s">
        <v>16</v>
      </c>
      <c r="CE15" s="1674"/>
      <c r="CF15" s="1352" t="s">
        <v>16</v>
      </c>
      <c r="CG15" s="1352"/>
      <c r="CH15" s="1352" t="s">
        <v>16</v>
      </c>
      <c r="CI15" s="1352"/>
      <c r="CJ15" s="1325" t="s">
        <v>16</v>
      </c>
      <c r="CK15" s="1326"/>
      <c r="CL15" s="1325" t="s">
        <v>16</v>
      </c>
      <c r="CM15" s="1326"/>
      <c r="CN15" s="1325" t="s">
        <v>16</v>
      </c>
      <c r="CO15" s="1326"/>
      <c r="CP15" s="257" t="s">
        <v>16</v>
      </c>
      <c r="CQ15" s="257" t="s">
        <v>16</v>
      </c>
      <c r="CR15" s="257" t="s">
        <v>16</v>
      </c>
      <c r="CS15" s="257" t="s">
        <v>16</v>
      </c>
      <c r="CT15" s="257" t="s">
        <v>16</v>
      </c>
      <c r="CU15" s="4" t="s">
        <v>16</v>
      </c>
      <c r="CW15" s="829" t="s">
        <v>45</v>
      </c>
      <c r="CX15" s="873"/>
      <c r="CY15" s="829" t="s">
        <v>45</v>
      </c>
    </row>
    <row r="16" spans="1:103" ht="15.75" thickBot="1">
      <c r="A16" s="1518"/>
      <c r="B16" s="40" t="s">
        <v>175</v>
      </c>
      <c r="C16" s="623"/>
      <c r="D16" s="722"/>
      <c r="E16" s="723"/>
      <c r="F16" s="1122"/>
      <c r="G16" s="1232"/>
      <c r="H16" s="1484"/>
      <c r="I16" s="1485"/>
      <c r="J16" s="722"/>
      <c r="K16" s="723"/>
      <c r="L16" s="1122"/>
      <c r="M16" s="1232"/>
      <c r="N16" s="1122"/>
      <c r="O16" s="1232"/>
      <c r="P16" s="1962"/>
      <c r="Q16" s="1963"/>
      <c r="R16" s="1679"/>
      <c r="S16" s="1680"/>
      <c r="T16" s="1522"/>
      <c r="U16" s="1523"/>
      <c r="V16" s="1522"/>
      <c r="W16" s="1523"/>
      <c r="X16" s="1522"/>
      <c r="Y16" s="1523"/>
      <c r="Z16" s="1522"/>
      <c r="AA16" s="1523"/>
      <c r="AB16" s="1522"/>
      <c r="AC16" s="1523"/>
      <c r="AD16" s="1522"/>
      <c r="AE16" s="1523"/>
      <c r="AF16" s="1522"/>
      <c r="AG16" s="1523"/>
      <c r="AH16" s="86"/>
      <c r="AI16" s="101"/>
      <c r="AJ16" s="550"/>
      <c r="AK16" s="557"/>
      <c r="AL16" s="557"/>
      <c r="AM16" s="557"/>
      <c r="AN16" s="727"/>
      <c r="AO16" s="726"/>
      <c r="AP16" s="722"/>
      <c r="AQ16" s="723"/>
      <c r="AR16" s="743"/>
      <c r="AS16" s="744"/>
      <c r="AT16" s="722"/>
      <c r="AU16" s="723"/>
      <c r="AV16" s="722"/>
      <c r="AW16" s="723"/>
      <c r="AX16" s="722"/>
      <c r="AY16" s="723"/>
      <c r="AZ16" s="722"/>
      <c r="BA16" s="723"/>
      <c r="BB16" s="722"/>
      <c r="BC16" s="723"/>
      <c r="BD16" s="722"/>
      <c r="BE16" s="723"/>
      <c r="BF16" s="722"/>
      <c r="BG16" s="723"/>
      <c r="BH16" s="563"/>
      <c r="BI16" s="564"/>
      <c r="BJ16" s="1082"/>
      <c r="BK16" s="1084"/>
      <c r="BL16" s="1119"/>
      <c r="BM16" s="1120"/>
      <c r="BN16" s="1120"/>
      <c r="BO16" s="1120"/>
      <c r="BP16" s="1120"/>
      <c r="BQ16" s="1121"/>
      <c r="BR16" s="698"/>
      <c r="BS16" s="560"/>
      <c r="BT16" s="559"/>
      <c r="BU16" s="560"/>
      <c r="BV16" s="559"/>
      <c r="BW16" s="560"/>
      <c r="BX16" s="559"/>
      <c r="BY16" s="579"/>
      <c r="BZ16" s="1149"/>
      <c r="CA16" s="1150"/>
      <c r="CB16" s="1149"/>
      <c r="CC16" s="1150"/>
      <c r="CD16" s="1149"/>
      <c r="CE16" s="1150"/>
      <c r="CF16" s="1320"/>
      <c r="CG16" s="1171"/>
      <c r="CH16" s="1170"/>
      <c r="CI16" s="1171"/>
      <c r="CJ16" s="557"/>
      <c r="CK16" s="551"/>
      <c r="CL16" s="1170"/>
      <c r="CM16" s="1171"/>
      <c r="CN16" s="557"/>
      <c r="CO16" s="551"/>
      <c r="CP16" s="551"/>
      <c r="CQ16" s="551"/>
      <c r="CR16" s="551"/>
      <c r="CS16" s="551"/>
      <c r="CT16" s="551"/>
      <c r="CU16" s="643"/>
      <c r="CV16" s="196"/>
      <c r="CW16" s="147"/>
      <c r="CX16" s="148"/>
      <c r="CY16" s="147"/>
    </row>
    <row r="17" spans="1:103">
      <c r="A17" s="1518"/>
      <c r="B17" s="77" t="s">
        <v>132</v>
      </c>
      <c r="C17" s="961"/>
      <c r="D17" s="1122"/>
      <c r="E17" s="1232"/>
      <c r="F17" s="2381"/>
      <c r="G17" s="2381"/>
      <c r="H17" s="1561"/>
      <c r="I17" s="1561"/>
      <c r="J17" s="1122"/>
      <c r="K17" s="1232"/>
      <c r="L17" s="1122"/>
      <c r="M17" s="1232"/>
      <c r="N17" s="1122"/>
      <c r="O17" s="1232"/>
      <c r="P17" s="1122"/>
      <c r="Q17" s="1232"/>
      <c r="R17" s="1679">
        <v>16</v>
      </c>
      <c r="S17" s="1680"/>
      <c r="T17" s="1522"/>
      <c r="U17" s="1523"/>
      <c r="V17" s="1522"/>
      <c r="W17" s="1523"/>
      <c r="X17" s="1522"/>
      <c r="Y17" s="1523"/>
      <c r="Z17" s="1522"/>
      <c r="AA17" s="1523"/>
      <c r="AB17" s="1522"/>
      <c r="AC17" s="1523"/>
      <c r="AD17" s="1522"/>
      <c r="AE17" s="1523"/>
      <c r="AF17" s="1522"/>
      <c r="AG17" s="1523"/>
      <c r="AH17" s="86"/>
      <c r="AI17" s="236"/>
      <c r="AJ17" s="1170"/>
      <c r="AK17" s="1171"/>
      <c r="AL17" s="1325" t="s">
        <v>16</v>
      </c>
      <c r="AM17" s="1326"/>
      <c r="AN17" s="1227"/>
      <c r="AO17" s="1228"/>
      <c r="AP17" s="722"/>
      <c r="AQ17" s="723"/>
      <c r="AR17" s="1122"/>
      <c r="AS17" s="1232"/>
      <c r="AT17" s="1520"/>
      <c r="AU17" s="1521"/>
      <c r="AV17" s="722"/>
      <c r="AW17" s="723"/>
      <c r="AX17" s="722"/>
      <c r="AY17" s="723"/>
      <c r="AZ17" s="1122"/>
      <c r="BA17" s="1232"/>
      <c r="BB17" s="722"/>
      <c r="BC17" s="723"/>
      <c r="BD17" s="1122"/>
      <c r="BE17" s="1232"/>
      <c r="BF17" s="1122"/>
      <c r="BG17" s="1232"/>
      <c r="BH17" s="1427">
        <v>20.5</v>
      </c>
      <c r="BI17" s="1428"/>
      <c r="BJ17" s="1676">
        <v>21.5</v>
      </c>
      <c r="BK17" s="1677"/>
      <c r="BL17" s="1149"/>
      <c r="BM17" s="1150"/>
      <c r="BN17" s="166"/>
      <c r="BO17" s="167"/>
      <c r="BP17" s="166"/>
      <c r="BQ17" s="167"/>
      <c r="BR17" s="1149"/>
      <c r="BS17" s="1150"/>
      <c r="BT17" s="1149"/>
      <c r="BU17" s="1150"/>
      <c r="BV17" s="1149"/>
      <c r="BW17" s="1150"/>
      <c r="BX17" s="1127"/>
      <c r="BY17" s="1128"/>
      <c r="BZ17" s="1127"/>
      <c r="CA17" s="1128"/>
      <c r="CB17" s="1745" t="s">
        <v>17</v>
      </c>
      <c r="CC17" s="1746"/>
      <c r="CD17" s="1999" t="s">
        <v>16</v>
      </c>
      <c r="CE17" s="2000"/>
      <c r="CF17" s="1352" t="s">
        <v>16</v>
      </c>
      <c r="CG17" s="1352"/>
      <c r="CH17" s="1352" t="s">
        <v>16</v>
      </c>
      <c r="CI17" s="1352"/>
      <c r="CJ17" s="1325" t="s">
        <v>16</v>
      </c>
      <c r="CK17" s="1326"/>
      <c r="CL17" s="1325" t="s">
        <v>16</v>
      </c>
      <c r="CM17" s="1326"/>
      <c r="CN17" s="1325" t="s">
        <v>16</v>
      </c>
      <c r="CO17" s="1326"/>
      <c r="CP17" s="238" t="s">
        <v>16</v>
      </c>
      <c r="CQ17" s="238" t="s">
        <v>16</v>
      </c>
      <c r="CR17" s="238" t="s">
        <v>16</v>
      </c>
      <c r="CS17" s="238" t="s">
        <v>16</v>
      </c>
      <c r="CT17" s="238" t="s">
        <v>16</v>
      </c>
      <c r="CU17" s="4" t="s">
        <v>16</v>
      </c>
      <c r="CW17" s="829" t="s">
        <v>45</v>
      </c>
      <c r="CX17" s="873"/>
      <c r="CY17" s="829" t="s">
        <v>45</v>
      </c>
    </row>
    <row r="18" spans="1:103" ht="15.75" thickBot="1">
      <c r="A18" s="1518"/>
      <c r="B18" s="77" t="s">
        <v>175</v>
      </c>
      <c r="C18" s="961"/>
      <c r="D18" s="958"/>
      <c r="E18" s="959"/>
      <c r="F18" s="1520"/>
      <c r="G18" s="1521"/>
      <c r="H18" s="1122"/>
      <c r="I18" s="1232"/>
      <c r="J18" s="722"/>
      <c r="K18" s="723"/>
      <c r="L18" s="1122"/>
      <c r="M18" s="1232"/>
      <c r="N18" s="1122"/>
      <c r="O18" s="1232"/>
      <c r="P18" s="1122"/>
      <c r="Q18" s="1232"/>
      <c r="R18" s="1679"/>
      <c r="S18" s="1680"/>
      <c r="T18" s="1522"/>
      <c r="U18" s="1523"/>
      <c r="V18" s="1522"/>
      <c r="W18" s="1523"/>
      <c r="X18" s="1522"/>
      <c r="Y18" s="1523"/>
      <c r="Z18" s="1522"/>
      <c r="AA18" s="1523"/>
      <c r="AB18" s="1522"/>
      <c r="AC18" s="1523"/>
      <c r="AD18" s="1522"/>
      <c r="AE18" s="1523"/>
      <c r="AF18" s="1522"/>
      <c r="AG18" s="1523"/>
      <c r="AH18" s="86"/>
      <c r="AI18" s="101"/>
      <c r="AJ18" s="550"/>
      <c r="AK18" s="557"/>
      <c r="AL18" s="1170"/>
      <c r="AM18" s="1171"/>
      <c r="AN18" s="1227"/>
      <c r="AO18" s="1228"/>
      <c r="AP18" s="1122"/>
      <c r="AQ18" s="1232"/>
      <c r="AR18" s="1122"/>
      <c r="AS18" s="1232"/>
      <c r="AT18" s="1520"/>
      <c r="AU18" s="1521"/>
      <c r="AV18" s="1122"/>
      <c r="AW18" s="1232"/>
      <c r="AX18" s="722"/>
      <c r="AY18" s="723"/>
      <c r="AZ18" s="722"/>
      <c r="BA18" s="723"/>
      <c r="BB18" s="722"/>
      <c r="BC18" s="723"/>
      <c r="BD18" s="722"/>
      <c r="BE18" s="723"/>
      <c r="BF18" s="722"/>
      <c r="BG18" s="723"/>
      <c r="BH18" s="563"/>
      <c r="BI18" s="564"/>
      <c r="BJ18" s="1082"/>
      <c r="BK18" s="1083"/>
      <c r="BL18" s="756"/>
      <c r="BM18" s="757"/>
      <c r="BN18" s="756"/>
      <c r="BO18" s="757"/>
      <c r="BP18" s="559"/>
      <c r="BQ18" s="560"/>
      <c r="BR18" s="559"/>
      <c r="BS18" s="560"/>
      <c r="BT18" s="559"/>
      <c r="BU18" s="560"/>
      <c r="BV18" s="559"/>
      <c r="BW18" s="560"/>
      <c r="BX18" s="565"/>
      <c r="BY18" s="566"/>
      <c r="BZ18" s="565"/>
      <c r="CA18" s="566"/>
      <c r="CB18" s="569"/>
      <c r="CC18" s="570"/>
      <c r="CD18" s="1149"/>
      <c r="CE18" s="1150"/>
      <c r="CF18" s="1170"/>
      <c r="CG18" s="1171"/>
      <c r="CH18" s="1170"/>
      <c r="CI18" s="1171"/>
      <c r="CJ18" s="557"/>
      <c r="CK18" s="551"/>
      <c r="CL18" s="550"/>
      <c r="CM18" s="551"/>
      <c r="CN18" s="550"/>
      <c r="CO18" s="551"/>
      <c r="CP18" s="556"/>
      <c r="CQ18" s="556"/>
      <c r="CR18" s="556"/>
      <c r="CS18" s="556"/>
      <c r="CT18" s="556"/>
      <c r="CU18" s="36"/>
      <c r="CV18" s="196"/>
      <c r="CW18" s="147"/>
      <c r="CX18" s="148"/>
      <c r="CY18" s="152"/>
    </row>
    <row r="19" spans="1:103" ht="16.5" customHeight="1" thickBot="1">
      <c r="A19" s="1518"/>
      <c r="B19" s="129" t="s">
        <v>349</v>
      </c>
      <c r="C19" s="961"/>
      <c r="D19" s="1122"/>
      <c r="E19" s="1232"/>
      <c r="F19" s="1127"/>
      <c r="G19" s="1128"/>
      <c r="H19" s="2379"/>
      <c r="I19" s="2379"/>
      <c r="J19" s="1122"/>
      <c r="K19" s="1232"/>
      <c r="L19" s="1122"/>
      <c r="M19" s="1232"/>
      <c r="N19" s="1122"/>
      <c r="O19" s="1232"/>
      <c r="P19" s="1122"/>
      <c r="Q19" s="1232"/>
      <c r="R19" s="1679">
        <v>16</v>
      </c>
      <c r="S19" s="1680"/>
      <c r="T19" s="1522"/>
      <c r="U19" s="1523"/>
      <c r="V19" s="1522"/>
      <c r="W19" s="1523"/>
      <c r="X19" s="1522"/>
      <c r="Y19" s="1523"/>
      <c r="Z19" s="1522"/>
      <c r="AA19" s="1523"/>
      <c r="AB19" s="1522"/>
      <c r="AC19" s="1523"/>
      <c r="AD19" s="1522"/>
      <c r="AE19" s="1523"/>
      <c r="AF19" s="1522"/>
      <c r="AG19" s="1523"/>
      <c r="AH19" s="86"/>
      <c r="AI19" s="236"/>
      <c r="AJ19" s="1170"/>
      <c r="AK19" s="1171"/>
      <c r="AL19" s="1325" t="s">
        <v>16</v>
      </c>
      <c r="AM19" s="1326"/>
      <c r="AN19" s="1227"/>
      <c r="AO19" s="1228"/>
      <c r="AP19" s="1122"/>
      <c r="AQ19" s="1232"/>
      <c r="AR19" s="1520"/>
      <c r="AS19" s="1521"/>
      <c r="AT19" s="1122"/>
      <c r="AU19" s="1232"/>
      <c r="AV19" s="1122"/>
      <c r="AW19" s="1232"/>
      <c r="AX19" s="1122"/>
      <c r="AY19" s="1232"/>
      <c r="AZ19" s="1122"/>
      <c r="BA19" s="1232"/>
      <c r="BB19" s="1122"/>
      <c r="BC19" s="1232"/>
      <c r="BD19" s="1122"/>
      <c r="BE19" s="1232"/>
      <c r="BF19" s="1122"/>
      <c r="BG19" s="1232"/>
      <c r="BH19" s="1427">
        <v>18.5</v>
      </c>
      <c r="BI19" s="1428"/>
      <c r="BJ19" s="1676">
        <v>19.5</v>
      </c>
      <c r="BK19" s="1678"/>
      <c r="BL19" s="2387" t="s">
        <v>18</v>
      </c>
      <c r="BM19" s="2465"/>
      <c r="BN19" s="1587" t="s">
        <v>18</v>
      </c>
      <c r="BO19" s="1655"/>
      <c r="BP19" s="1905"/>
      <c r="BQ19" s="1514"/>
      <c r="BR19" s="1149"/>
      <c r="BS19" s="1150"/>
      <c r="BT19" s="1149"/>
      <c r="BU19" s="1150"/>
      <c r="BV19" s="1149"/>
      <c r="BW19" s="1150"/>
      <c r="BX19" s="1122"/>
      <c r="BY19" s="1232"/>
      <c r="BZ19" s="1934"/>
      <c r="CA19" s="2015"/>
      <c r="CB19" s="1950" t="s">
        <v>17</v>
      </c>
      <c r="CC19" s="1989"/>
      <c r="CD19" s="1939" t="s">
        <v>16</v>
      </c>
      <c r="CE19" s="1940"/>
      <c r="CF19" s="1325" t="s">
        <v>16</v>
      </c>
      <c r="CG19" s="1326"/>
      <c r="CH19" s="1352" t="s">
        <v>16</v>
      </c>
      <c r="CI19" s="1352"/>
      <c r="CJ19" s="1352" t="s">
        <v>16</v>
      </c>
      <c r="CK19" s="1352"/>
      <c r="CL19" s="1325" t="s">
        <v>16</v>
      </c>
      <c r="CM19" s="1326"/>
      <c r="CN19" s="1325" t="s">
        <v>16</v>
      </c>
      <c r="CO19" s="1326"/>
      <c r="CP19" s="238" t="s">
        <v>16</v>
      </c>
      <c r="CQ19" s="238" t="s">
        <v>16</v>
      </c>
      <c r="CR19" s="238" t="s">
        <v>16</v>
      </c>
      <c r="CS19" s="238" t="s">
        <v>16</v>
      </c>
      <c r="CT19" s="238" t="s">
        <v>16</v>
      </c>
      <c r="CU19" s="4" t="s">
        <v>16</v>
      </c>
      <c r="CW19" s="829" t="s">
        <v>45</v>
      </c>
      <c r="CX19" s="873"/>
      <c r="CY19" s="874" t="s">
        <v>115</v>
      </c>
    </row>
    <row r="20" spans="1:103" ht="22.5" customHeight="1" thickBot="1">
      <c r="A20" s="1518"/>
      <c r="B20" s="129" t="s">
        <v>175</v>
      </c>
      <c r="C20" s="961"/>
      <c r="D20" s="958"/>
      <c r="E20" s="959"/>
      <c r="F20" s="1122"/>
      <c r="G20" s="1232"/>
      <c r="H20" s="1484"/>
      <c r="I20" s="1485"/>
      <c r="J20" s="722"/>
      <c r="K20" s="723"/>
      <c r="L20" s="1122"/>
      <c r="M20" s="1232"/>
      <c r="N20" s="1122"/>
      <c r="O20" s="1232"/>
      <c r="P20" s="1122"/>
      <c r="Q20" s="1232"/>
      <c r="R20" s="1679"/>
      <c r="S20" s="1680"/>
      <c r="T20" s="1522"/>
      <c r="U20" s="1523"/>
      <c r="V20" s="1522"/>
      <c r="W20" s="1523"/>
      <c r="X20" s="1522"/>
      <c r="Y20" s="1523"/>
      <c r="Z20" s="1522"/>
      <c r="AA20" s="1523"/>
      <c r="AB20" s="1522"/>
      <c r="AC20" s="1523"/>
      <c r="AD20" s="1522"/>
      <c r="AE20" s="1523"/>
      <c r="AF20" s="1522"/>
      <c r="AG20" s="1523"/>
      <c r="AH20" s="86"/>
      <c r="AI20" s="101"/>
      <c r="AJ20" s="550"/>
      <c r="AK20" s="557"/>
      <c r="AL20" s="1170"/>
      <c r="AM20" s="1171"/>
      <c r="AN20" s="727"/>
      <c r="AO20" s="726"/>
      <c r="AP20" s="722"/>
      <c r="AQ20" s="723"/>
      <c r="AR20" s="743"/>
      <c r="AS20" s="744"/>
      <c r="AT20" s="722"/>
      <c r="AU20" s="723"/>
      <c r="AV20" s="1122"/>
      <c r="AW20" s="1232"/>
      <c r="AX20" s="722"/>
      <c r="AY20" s="723"/>
      <c r="AZ20" s="722"/>
      <c r="BA20" s="723"/>
      <c r="BB20" s="722"/>
      <c r="BC20" s="723"/>
      <c r="BD20" s="722"/>
      <c r="BE20" s="723"/>
      <c r="BF20" s="722"/>
      <c r="BG20" s="723"/>
      <c r="BH20" s="563"/>
      <c r="BI20" s="564"/>
      <c r="BJ20" s="1082"/>
      <c r="BK20" s="1084"/>
      <c r="BL20" s="2507" t="s">
        <v>251</v>
      </c>
      <c r="BM20" s="1906"/>
      <c r="BN20" s="1906"/>
      <c r="BO20" s="1906"/>
      <c r="BP20" s="1906"/>
      <c r="BQ20" s="1784"/>
      <c r="BR20" s="687"/>
      <c r="BS20" s="560"/>
      <c r="BT20" s="559"/>
      <c r="BU20" s="560"/>
      <c r="BV20" s="559"/>
      <c r="BW20" s="560"/>
      <c r="BX20" s="559"/>
      <c r="BY20" s="579"/>
      <c r="BZ20" s="1122"/>
      <c r="CA20" s="1232"/>
      <c r="CB20" s="1122"/>
      <c r="CC20" s="1232"/>
      <c r="CD20" s="1122"/>
      <c r="CE20" s="1232"/>
      <c r="CF20" s="1320"/>
      <c r="CG20" s="1171"/>
      <c r="CH20" s="1170"/>
      <c r="CI20" s="1171"/>
      <c r="CJ20" s="1320"/>
      <c r="CK20" s="1171"/>
      <c r="CL20" s="550"/>
      <c r="CM20" s="551"/>
      <c r="CN20" s="550"/>
      <c r="CO20" s="551"/>
      <c r="CP20" s="556"/>
      <c r="CQ20" s="556"/>
      <c r="CR20" s="556"/>
      <c r="CS20" s="556"/>
      <c r="CT20" s="556"/>
      <c r="CU20" s="36"/>
      <c r="CV20" s="196"/>
      <c r="CW20" s="147"/>
      <c r="CX20" s="155"/>
      <c r="CY20" s="151"/>
    </row>
    <row r="21" spans="1:103" ht="16.5" thickBot="1">
      <c r="A21" s="1518"/>
      <c r="B21" s="121" t="s">
        <v>133</v>
      </c>
      <c r="C21" s="961"/>
      <c r="D21" s="1127"/>
      <c r="E21" s="1128"/>
      <c r="F21" s="2379"/>
      <c r="G21" s="2379"/>
      <c r="H21" s="1561"/>
      <c r="I21" s="1561"/>
      <c r="J21" s="1122"/>
      <c r="K21" s="1232"/>
      <c r="L21" s="1122"/>
      <c r="M21" s="1232"/>
      <c r="N21" s="1122"/>
      <c r="O21" s="1232"/>
      <c r="P21" s="1122"/>
      <c r="Q21" s="1232"/>
      <c r="R21" s="1679">
        <v>16</v>
      </c>
      <c r="S21" s="1680"/>
      <c r="T21" s="1522"/>
      <c r="U21" s="1523"/>
      <c r="V21" s="1522"/>
      <c r="W21" s="1523"/>
      <c r="X21" s="1522"/>
      <c r="Y21" s="1523"/>
      <c r="Z21" s="1522"/>
      <c r="AA21" s="1523"/>
      <c r="AB21" s="1522"/>
      <c r="AC21" s="1523"/>
      <c r="AD21" s="1522"/>
      <c r="AE21" s="1523"/>
      <c r="AF21" s="1522"/>
      <c r="AG21" s="1523"/>
      <c r="AH21" s="86"/>
      <c r="AI21" s="236"/>
      <c r="AJ21" s="1170"/>
      <c r="AK21" s="1171"/>
      <c r="AL21" s="1325" t="s">
        <v>16</v>
      </c>
      <c r="AM21" s="1326"/>
      <c r="AN21" s="1227"/>
      <c r="AO21" s="1228"/>
      <c r="AP21" s="1122"/>
      <c r="AQ21" s="1232"/>
      <c r="AR21" s="1122"/>
      <c r="AS21" s="1232"/>
      <c r="AT21" s="1520"/>
      <c r="AU21" s="1521"/>
      <c r="AV21" s="1122"/>
      <c r="AW21" s="1232"/>
      <c r="AX21" s="1122"/>
      <c r="AY21" s="1232"/>
      <c r="AZ21" s="1122"/>
      <c r="BA21" s="1232"/>
      <c r="BB21" s="1122"/>
      <c r="BC21" s="1232"/>
      <c r="BD21" s="1122"/>
      <c r="BE21" s="1232"/>
      <c r="BF21" s="1122"/>
      <c r="BG21" s="1232"/>
      <c r="BH21" s="1427">
        <v>19.5</v>
      </c>
      <c r="BI21" s="1428"/>
      <c r="BJ21" s="1676">
        <v>20.5</v>
      </c>
      <c r="BK21" s="1677"/>
      <c r="BL21" s="1149"/>
      <c r="BM21" s="1150"/>
      <c r="BN21" s="1513"/>
      <c r="BO21" s="1905"/>
      <c r="BP21" s="2387" t="s">
        <v>18</v>
      </c>
      <c r="BQ21" s="1642"/>
      <c r="BR21" s="1905"/>
      <c r="BS21" s="1514"/>
      <c r="BT21" s="2020"/>
      <c r="BU21" s="2021"/>
      <c r="BV21" s="2020"/>
      <c r="BW21" s="2021"/>
      <c r="BX21" s="1937"/>
      <c r="BY21" s="1938"/>
      <c r="BZ21" s="2016"/>
      <c r="CA21" s="2017"/>
      <c r="CB21" s="2508" t="s">
        <v>17</v>
      </c>
      <c r="CC21" s="2509"/>
      <c r="CD21" s="2650" t="s">
        <v>16</v>
      </c>
      <c r="CE21" s="2650"/>
      <c r="CF21" s="1352" t="s">
        <v>16</v>
      </c>
      <c r="CG21" s="1352"/>
      <c r="CH21" s="1352" t="s">
        <v>16</v>
      </c>
      <c r="CI21" s="1352"/>
      <c r="CJ21" s="1352" t="s">
        <v>16</v>
      </c>
      <c r="CK21" s="1352"/>
      <c r="CL21" s="1325" t="s">
        <v>16</v>
      </c>
      <c r="CM21" s="1326"/>
      <c r="CN21" s="1325" t="s">
        <v>16</v>
      </c>
      <c r="CO21" s="1326"/>
      <c r="CP21" s="238" t="s">
        <v>16</v>
      </c>
      <c r="CQ21" s="238" t="s">
        <v>16</v>
      </c>
      <c r="CR21" s="238" t="s">
        <v>16</v>
      </c>
      <c r="CS21" s="238" t="s">
        <v>16</v>
      </c>
      <c r="CT21" s="238" t="s">
        <v>16</v>
      </c>
      <c r="CU21" s="4" t="s">
        <v>16</v>
      </c>
      <c r="CW21" s="829" t="s">
        <v>45</v>
      </c>
      <c r="CX21" s="875"/>
      <c r="CY21" s="829" t="s">
        <v>45</v>
      </c>
    </row>
    <row r="22" spans="1:103" ht="19.5" customHeight="1" thickBot="1">
      <c r="A22" s="1518"/>
      <c r="B22" s="121" t="s">
        <v>175</v>
      </c>
      <c r="C22" s="961"/>
      <c r="D22" s="958"/>
      <c r="E22" s="959"/>
      <c r="F22" s="1484"/>
      <c r="G22" s="1485"/>
      <c r="H22" s="1122"/>
      <c r="I22" s="1232"/>
      <c r="J22" s="722"/>
      <c r="K22" s="723"/>
      <c r="L22" s="1122"/>
      <c r="M22" s="1232"/>
      <c r="N22" s="1122"/>
      <c r="O22" s="1232"/>
      <c r="P22" s="1122"/>
      <c r="Q22" s="1232"/>
      <c r="R22" s="1679"/>
      <c r="S22" s="1680"/>
      <c r="T22" s="1522"/>
      <c r="U22" s="1523"/>
      <c r="V22" s="1522"/>
      <c r="W22" s="1523"/>
      <c r="X22" s="1522"/>
      <c r="Y22" s="1523"/>
      <c r="Z22" s="1522"/>
      <c r="AA22" s="1523"/>
      <c r="AB22" s="1522"/>
      <c r="AC22" s="1523"/>
      <c r="AD22" s="1522"/>
      <c r="AE22" s="1523"/>
      <c r="AF22" s="1522"/>
      <c r="AG22" s="1523"/>
      <c r="AH22" s="86"/>
      <c r="AI22" s="101"/>
      <c r="AJ22" s="550"/>
      <c r="AK22" s="557"/>
      <c r="AL22" s="1170"/>
      <c r="AM22" s="1171"/>
      <c r="AN22" s="727"/>
      <c r="AO22" s="726"/>
      <c r="AP22" s="722"/>
      <c r="AQ22" s="723"/>
      <c r="AR22" s="722"/>
      <c r="AS22" s="723"/>
      <c r="AT22" s="743"/>
      <c r="AU22" s="744"/>
      <c r="AV22" s="722"/>
      <c r="AW22" s="723"/>
      <c r="AX22" s="722"/>
      <c r="AY22" s="723"/>
      <c r="AZ22" s="722"/>
      <c r="BA22" s="723"/>
      <c r="BB22" s="722"/>
      <c r="BC22" s="723"/>
      <c r="BD22" s="722"/>
      <c r="BE22" s="723"/>
      <c r="BF22" s="722"/>
      <c r="BG22" s="723"/>
      <c r="BH22" s="563"/>
      <c r="BI22" s="564"/>
      <c r="BJ22" s="1082"/>
      <c r="BK22" s="1083"/>
      <c r="BL22" s="756"/>
      <c r="BM22" s="767"/>
      <c r="BN22" s="2661" t="s">
        <v>340</v>
      </c>
      <c r="BO22" s="2659"/>
      <c r="BP22" s="1906"/>
      <c r="BQ22" s="1906"/>
      <c r="BR22" s="1906"/>
      <c r="BS22" s="1784"/>
      <c r="BT22" s="707"/>
      <c r="BU22" s="701"/>
      <c r="BV22" s="586"/>
      <c r="BW22" s="587"/>
      <c r="BX22" s="641"/>
      <c r="BY22" s="684"/>
      <c r="BZ22" s="2651"/>
      <c r="CA22" s="2651"/>
      <c r="CB22" s="1937"/>
      <c r="CC22" s="1938"/>
      <c r="CD22" s="1937"/>
      <c r="CE22" s="1938"/>
      <c r="CF22" s="1320"/>
      <c r="CG22" s="1320"/>
      <c r="CH22" s="1170"/>
      <c r="CI22" s="1171"/>
      <c r="CJ22" s="1170"/>
      <c r="CK22" s="1171"/>
      <c r="CL22" s="550"/>
      <c r="CM22" s="551"/>
      <c r="CN22" s="550"/>
      <c r="CO22" s="551"/>
      <c r="CP22" s="556"/>
      <c r="CQ22" s="556"/>
      <c r="CR22" s="556"/>
      <c r="CS22" s="556"/>
      <c r="CT22" s="556"/>
      <c r="CU22" s="36"/>
      <c r="CV22" s="196"/>
      <c r="CW22" s="147"/>
      <c r="CX22" s="148"/>
      <c r="CY22" s="152"/>
    </row>
    <row r="23" spans="1:103" ht="15.75" thickBot="1">
      <c r="A23" s="1518"/>
      <c r="B23" s="143" t="s">
        <v>127</v>
      </c>
      <c r="C23" s="961"/>
      <c r="D23" s="1122"/>
      <c r="E23" s="1232"/>
      <c r="F23" s="1127"/>
      <c r="G23" s="1128"/>
      <c r="H23" s="2379"/>
      <c r="I23" s="2379"/>
      <c r="J23" s="1122"/>
      <c r="K23" s="1232"/>
      <c r="L23" s="722"/>
      <c r="M23" s="723"/>
      <c r="N23" s="1122"/>
      <c r="O23" s="1232"/>
      <c r="P23" s="1122"/>
      <c r="Q23" s="1232"/>
      <c r="R23" s="1679">
        <v>16</v>
      </c>
      <c r="S23" s="1680"/>
      <c r="T23" s="1522"/>
      <c r="U23" s="1523"/>
      <c r="V23" s="1522"/>
      <c r="W23" s="1523"/>
      <c r="X23" s="1522"/>
      <c r="Y23" s="1523"/>
      <c r="Z23" s="1522"/>
      <c r="AA23" s="1523"/>
      <c r="AB23" s="1522"/>
      <c r="AC23" s="1523"/>
      <c r="AD23" s="1522"/>
      <c r="AE23" s="1523"/>
      <c r="AF23" s="1522"/>
      <c r="AG23" s="1523"/>
      <c r="AH23" s="86"/>
      <c r="AI23" s="236"/>
      <c r="AJ23" s="1170"/>
      <c r="AK23" s="1171"/>
      <c r="AL23" s="1325" t="s">
        <v>16</v>
      </c>
      <c r="AM23" s="1326"/>
      <c r="AN23" s="1227"/>
      <c r="AO23" s="1228"/>
      <c r="AP23" s="1122"/>
      <c r="AQ23" s="1232"/>
      <c r="AR23" s="1520"/>
      <c r="AS23" s="1521"/>
      <c r="AT23" s="1122"/>
      <c r="AU23" s="1232"/>
      <c r="AV23" s="1122"/>
      <c r="AW23" s="1232"/>
      <c r="AX23" s="1122"/>
      <c r="AY23" s="1232"/>
      <c r="AZ23" s="1122"/>
      <c r="BA23" s="1232"/>
      <c r="BB23" s="1122"/>
      <c r="BC23" s="1232"/>
      <c r="BD23" s="1122"/>
      <c r="BE23" s="1232"/>
      <c r="BF23" s="1122"/>
      <c r="BG23" s="1232"/>
      <c r="BH23" s="1427">
        <v>18.5</v>
      </c>
      <c r="BI23" s="1428"/>
      <c r="BJ23" s="1676">
        <v>19.5</v>
      </c>
      <c r="BK23" s="1678"/>
      <c r="BL23" s="2387" t="s">
        <v>18</v>
      </c>
      <c r="BM23" s="2465"/>
      <c r="BN23" s="1641" t="s">
        <v>18</v>
      </c>
      <c r="BO23" s="1642"/>
      <c r="BP23" s="2015"/>
      <c r="BQ23" s="1935"/>
      <c r="BR23" s="1149"/>
      <c r="BS23" s="1150"/>
      <c r="BT23" s="1149"/>
      <c r="BU23" s="1150"/>
      <c r="BV23" s="1149"/>
      <c r="BW23" s="1150"/>
      <c r="BX23" s="1122"/>
      <c r="BY23" s="1232"/>
      <c r="BZ23" s="1934"/>
      <c r="CA23" s="1935"/>
      <c r="CB23" s="1950" t="s">
        <v>17</v>
      </c>
      <c r="CC23" s="1951"/>
      <c r="CD23" s="1673" t="s">
        <v>16</v>
      </c>
      <c r="CE23" s="1674"/>
      <c r="CF23" s="1352" t="s">
        <v>16</v>
      </c>
      <c r="CG23" s="1352"/>
      <c r="CH23" s="1352" t="s">
        <v>16</v>
      </c>
      <c r="CI23" s="1352"/>
      <c r="CJ23" s="1424" t="s">
        <v>16</v>
      </c>
      <c r="CK23" s="1424"/>
      <c r="CL23" s="1325" t="s">
        <v>16</v>
      </c>
      <c r="CM23" s="1326"/>
      <c r="CN23" s="1325" t="s">
        <v>16</v>
      </c>
      <c r="CO23" s="1326"/>
      <c r="CP23" s="238" t="s">
        <v>16</v>
      </c>
      <c r="CQ23" s="238" t="s">
        <v>16</v>
      </c>
      <c r="CR23" s="238" t="s">
        <v>16</v>
      </c>
      <c r="CS23" s="238" t="s">
        <v>16</v>
      </c>
      <c r="CT23" s="238" t="s">
        <v>16</v>
      </c>
      <c r="CU23" s="4" t="s">
        <v>16</v>
      </c>
      <c r="CW23" s="876" t="s">
        <v>45</v>
      </c>
      <c r="CX23" s="873"/>
      <c r="CY23" s="874" t="s">
        <v>113</v>
      </c>
    </row>
    <row r="24" spans="1:103" ht="22.5" customHeight="1" thickBot="1">
      <c r="A24" s="1518"/>
      <c r="B24" s="143" t="s">
        <v>175</v>
      </c>
      <c r="C24" s="961"/>
      <c r="D24" s="958"/>
      <c r="E24" s="959"/>
      <c r="F24" s="1122"/>
      <c r="G24" s="1232"/>
      <c r="H24" s="1484"/>
      <c r="I24" s="1485"/>
      <c r="J24" s="722"/>
      <c r="K24" s="723"/>
      <c r="L24" s="722"/>
      <c r="M24" s="723"/>
      <c r="N24" s="722"/>
      <c r="O24" s="723"/>
      <c r="P24" s="722"/>
      <c r="Q24" s="723"/>
      <c r="R24" s="1679"/>
      <c r="S24" s="1680"/>
      <c r="T24" s="1522"/>
      <c r="U24" s="1523"/>
      <c r="V24" s="1522"/>
      <c r="W24" s="1523"/>
      <c r="X24" s="1522"/>
      <c r="Y24" s="1523"/>
      <c r="Z24" s="1522"/>
      <c r="AA24" s="1523"/>
      <c r="AB24" s="1522"/>
      <c r="AC24" s="1523"/>
      <c r="AD24" s="1522"/>
      <c r="AE24" s="1523"/>
      <c r="AF24" s="1522"/>
      <c r="AG24" s="1523"/>
      <c r="AH24" s="86"/>
      <c r="AI24" s="101"/>
      <c r="AJ24" s="550"/>
      <c r="AK24" s="557"/>
      <c r="AL24" s="1170"/>
      <c r="AM24" s="1171"/>
      <c r="AN24" s="727"/>
      <c r="AO24" s="726"/>
      <c r="AP24" s="722"/>
      <c r="AQ24" s="723"/>
      <c r="AR24" s="743"/>
      <c r="AS24" s="744"/>
      <c r="AT24" s="722"/>
      <c r="AU24" s="723"/>
      <c r="AV24" s="722"/>
      <c r="AW24" s="723"/>
      <c r="AX24" s="722"/>
      <c r="AY24" s="723"/>
      <c r="AZ24" s="722"/>
      <c r="BA24" s="723"/>
      <c r="BB24" s="722"/>
      <c r="BC24" s="723"/>
      <c r="BD24" s="722"/>
      <c r="BE24" s="723"/>
      <c r="BF24" s="722"/>
      <c r="BG24" s="723"/>
      <c r="BH24" s="563"/>
      <c r="BI24" s="564"/>
      <c r="BJ24" s="1082"/>
      <c r="BK24" s="1084"/>
      <c r="BL24" s="1663" t="s">
        <v>249</v>
      </c>
      <c r="BM24" s="1906"/>
      <c r="BN24" s="1906"/>
      <c r="BO24" s="1906"/>
      <c r="BP24" s="2659"/>
      <c r="BQ24" s="2660"/>
      <c r="BR24" s="767"/>
      <c r="BS24" s="757"/>
      <c r="BT24" s="559"/>
      <c r="BU24" s="560"/>
      <c r="BV24" s="559"/>
      <c r="BW24" s="560"/>
      <c r="BX24" s="559"/>
      <c r="BY24" s="664"/>
      <c r="BZ24" s="1122"/>
      <c r="CA24" s="1232"/>
      <c r="CB24" s="1122"/>
      <c r="CC24" s="1232"/>
      <c r="CD24" s="1122"/>
      <c r="CE24" s="1232"/>
      <c r="CF24" s="1320"/>
      <c r="CG24" s="1320"/>
      <c r="CH24" s="1399"/>
      <c r="CI24" s="1399"/>
      <c r="CJ24" s="1466"/>
      <c r="CK24" s="1466"/>
      <c r="CL24" s="550"/>
      <c r="CM24" s="551"/>
      <c r="CN24" s="550"/>
      <c r="CO24" s="551"/>
      <c r="CP24" s="556"/>
      <c r="CQ24" s="556"/>
      <c r="CR24" s="556"/>
      <c r="CS24" s="556"/>
      <c r="CT24" s="556"/>
      <c r="CU24" s="36"/>
      <c r="CV24" s="196"/>
      <c r="CW24" s="145"/>
      <c r="CX24" s="148"/>
      <c r="CY24" s="90"/>
    </row>
    <row r="25" spans="1:103" ht="15.75" thickBot="1">
      <c r="A25" s="1518"/>
      <c r="B25" s="143" t="s">
        <v>128</v>
      </c>
      <c r="C25" s="961"/>
      <c r="D25" s="1127"/>
      <c r="E25" s="1128"/>
      <c r="F25" s="2379"/>
      <c r="G25" s="2379"/>
      <c r="H25" s="1561"/>
      <c r="I25" s="1561"/>
      <c r="J25" s="1122"/>
      <c r="K25" s="1232"/>
      <c r="L25" s="1122"/>
      <c r="M25" s="1232"/>
      <c r="N25" s="1122"/>
      <c r="O25" s="1232"/>
      <c r="P25" s="1122"/>
      <c r="Q25" s="1232"/>
      <c r="R25" s="1679">
        <v>16</v>
      </c>
      <c r="S25" s="1680"/>
      <c r="T25" s="1522"/>
      <c r="U25" s="1523"/>
      <c r="V25" s="1522"/>
      <c r="W25" s="1523"/>
      <c r="X25" s="1522"/>
      <c r="Y25" s="1523"/>
      <c r="Z25" s="1522"/>
      <c r="AA25" s="1523"/>
      <c r="AB25" s="1522"/>
      <c r="AC25" s="1523"/>
      <c r="AD25" s="1522"/>
      <c r="AE25" s="1523"/>
      <c r="AF25" s="1522"/>
      <c r="AG25" s="1523"/>
      <c r="AH25" s="86"/>
      <c r="AI25" s="236"/>
      <c r="AJ25" s="1170"/>
      <c r="AK25" s="1171"/>
      <c r="AL25" s="1325" t="s">
        <v>16</v>
      </c>
      <c r="AM25" s="1326"/>
      <c r="AN25" s="1227"/>
      <c r="AO25" s="1228"/>
      <c r="AP25" s="1122"/>
      <c r="AQ25" s="1232"/>
      <c r="AR25" s="1122"/>
      <c r="AS25" s="1232"/>
      <c r="AT25" s="1520"/>
      <c r="AU25" s="1521"/>
      <c r="AV25" s="1122"/>
      <c r="AW25" s="1232"/>
      <c r="AX25" s="1122"/>
      <c r="AY25" s="1232"/>
      <c r="AZ25" s="1122"/>
      <c r="BA25" s="1232"/>
      <c r="BB25" s="1122"/>
      <c r="BC25" s="1232"/>
      <c r="BD25" s="1122"/>
      <c r="BE25" s="1232"/>
      <c r="BF25" s="1122"/>
      <c r="BG25" s="1232"/>
      <c r="BH25" s="1427">
        <v>18.5</v>
      </c>
      <c r="BI25" s="1428"/>
      <c r="BJ25" s="1676">
        <v>19.5</v>
      </c>
      <c r="BK25" s="1677"/>
      <c r="BL25" s="1149"/>
      <c r="BM25" s="1150"/>
      <c r="BN25" s="1513"/>
      <c r="BO25" s="1905"/>
      <c r="BP25" s="2387" t="s">
        <v>18</v>
      </c>
      <c r="BQ25" s="2465"/>
      <c r="BR25" s="1587" t="s">
        <v>18</v>
      </c>
      <c r="BS25" s="1655"/>
      <c r="BT25" s="1634"/>
      <c r="BU25" s="1150"/>
      <c r="BV25" s="1149"/>
      <c r="BW25" s="1150"/>
      <c r="BX25" s="1122"/>
      <c r="BY25" s="1232"/>
      <c r="BZ25" s="1934"/>
      <c r="CA25" s="1935"/>
      <c r="CB25" s="1950" t="s">
        <v>17</v>
      </c>
      <c r="CC25" s="1951"/>
      <c r="CD25" s="1673" t="s">
        <v>16</v>
      </c>
      <c r="CE25" s="1674"/>
      <c r="CF25" s="1325" t="s">
        <v>16</v>
      </c>
      <c r="CG25" s="1326"/>
      <c r="CH25" s="1325" t="s">
        <v>16</v>
      </c>
      <c r="CI25" s="1326"/>
      <c r="CJ25" s="1585" t="s">
        <v>16</v>
      </c>
      <c r="CK25" s="1326"/>
      <c r="CL25" s="1325" t="s">
        <v>16</v>
      </c>
      <c r="CM25" s="1326"/>
      <c r="CN25" s="1325" t="s">
        <v>16</v>
      </c>
      <c r="CO25" s="1326"/>
      <c r="CP25" s="240" t="s">
        <v>16</v>
      </c>
      <c r="CQ25" s="240" t="s">
        <v>16</v>
      </c>
      <c r="CR25" s="240" t="s">
        <v>16</v>
      </c>
      <c r="CS25" s="240" t="s">
        <v>16</v>
      </c>
      <c r="CT25" s="240" t="s">
        <v>16</v>
      </c>
      <c r="CU25" s="4" t="s">
        <v>16</v>
      </c>
      <c r="CW25" s="876" t="s">
        <v>45</v>
      </c>
      <c r="CX25" s="873"/>
      <c r="CY25" s="874" t="s">
        <v>113</v>
      </c>
    </row>
    <row r="26" spans="1:103" ht="23.25" customHeight="1" thickBot="1">
      <c r="A26" s="1518"/>
      <c r="B26" s="143" t="s">
        <v>175</v>
      </c>
      <c r="C26" s="961"/>
      <c r="D26" s="958"/>
      <c r="E26" s="959"/>
      <c r="F26" s="1484"/>
      <c r="G26" s="1485"/>
      <c r="H26" s="1122"/>
      <c r="I26" s="1232"/>
      <c r="J26" s="722"/>
      <c r="K26" s="723"/>
      <c r="L26" s="722"/>
      <c r="M26" s="723"/>
      <c r="N26" s="722"/>
      <c r="O26" s="723"/>
      <c r="P26" s="722"/>
      <c r="Q26" s="723"/>
      <c r="R26" s="1679"/>
      <c r="S26" s="1680"/>
      <c r="T26" s="1522"/>
      <c r="U26" s="1523"/>
      <c r="V26" s="1522"/>
      <c r="W26" s="1523"/>
      <c r="X26" s="1522"/>
      <c r="Y26" s="1523"/>
      <c r="Z26" s="1522"/>
      <c r="AA26" s="1523"/>
      <c r="AB26" s="1522"/>
      <c r="AC26" s="1523"/>
      <c r="AD26" s="1522"/>
      <c r="AE26" s="1523"/>
      <c r="AF26" s="1522"/>
      <c r="AG26" s="1523"/>
      <c r="AH26" s="86"/>
      <c r="AI26" s="101"/>
      <c r="AJ26" s="550"/>
      <c r="AK26" s="557"/>
      <c r="AL26" s="1170"/>
      <c r="AM26" s="1171"/>
      <c r="AN26" s="727"/>
      <c r="AO26" s="726"/>
      <c r="AP26" s="722"/>
      <c r="AQ26" s="723"/>
      <c r="AR26" s="722"/>
      <c r="AS26" s="723"/>
      <c r="AT26" s="743"/>
      <c r="AU26" s="744"/>
      <c r="AV26" s="722"/>
      <c r="AW26" s="723"/>
      <c r="AX26" s="722"/>
      <c r="AY26" s="723"/>
      <c r="AZ26" s="722"/>
      <c r="BA26" s="723"/>
      <c r="BB26" s="722"/>
      <c r="BC26" s="723"/>
      <c r="BD26" s="722"/>
      <c r="BE26" s="723"/>
      <c r="BF26" s="722"/>
      <c r="BG26" s="723"/>
      <c r="BH26" s="1013"/>
      <c r="BI26" s="1014"/>
      <c r="BJ26" s="1085"/>
      <c r="BK26" s="1086"/>
      <c r="BL26" s="559"/>
      <c r="BM26" s="698"/>
      <c r="BN26" s="1663" t="s">
        <v>249</v>
      </c>
      <c r="BO26" s="1906"/>
      <c r="BP26" s="1906"/>
      <c r="BQ26" s="1906"/>
      <c r="BR26" s="1906"/>
      <c r="BS26" s="1784"/>
      <c r="BT26" s="677"/>
      <c r="BU26" s="560"/>
      <c r="BV26" s="559"/>
      <c r="BW26" s="560"/>
      <c r="BX26" s="569"/>
      <c r="BY26" s="668"/>
      <c r="BZ26" s="1122"/>
      <c r="CA26" s="1232"/>
      <c r="CB26" s="1122"/>
      <c r="CC26" s="1232"/>
      <c r="CD26" s="1122"/>
      <c r="CE26" s="1232"/>
      <c r="CF26" s="1170"/>
      <c r="CG26" s="1171"/>
      <c r="CH26" s="1170"/>
      <c r="CI26" s="1171"/>
      <c r="CJ26" s="1170"/>
      <c r="CK26" s="1171"/>
      <c r="CL26" s="1170"/>
      <c r="CM26" s="1320"/>
      <c r="CN26" s="1170"/>
      <c r="CO26" s="1171"/>
      <c r="CP26" s="551"/>
      <c r="CQ26" s="556"/>
      <c r="CR26" s="556"/>
      <c r="CS26" s="556"/>
      <c r="CT26" s="556"/>
      <c r="CU26" s="556"/>
      <c r="CV26" s="196"/>
      <c r="CW26" s="147"/>
      <c r="CX26" s="149"/>
      <c r="CY26" s="146"/>
    </row>
    <row r="27" spans="1:103" ht="15.75" customHeight="1" thickBot="1">
      <c r="A27" s="1518"/>
      <c r="B27" s="17" t="s">
        <v>134</v>
      </c>
      <c r="C27" s="961"/>
      <c r="D27" s="1122"/>
      <c r="E27" s="1232"/>
      <c r="F27" s="1127"/>
      <c r="G27" s="1128"/>
      <c r="H27" s="2379"/>
      <c r="I27" s="2379"/>
      <c r="J27" s="1122"/>
      <c r="K27" s="1232"/>
      <c r="L27" s="1122"/>
      <c r="M27" s="1232"/>
      <c r="N27" s="1122"/>
      <c r="O27" s="1232"/>
      <c r="P27" s="1122"/>
      <c r="Q27" s="1232"/>
      <c r="R27" s="1679">
        <v>16</v>
      </c>
      <c r="S27" s="1680"/>
      <c r="T27" s="1522"/>
      <c r="U27" s="1523"/>
      <c r="V27" s="1522"/>
      <c r="W27" s="1523"/>
      <c r="X27" s="1522"/>
      <c r="Y27" s="1523"/>
      <c r="Z27" s="1522"/>
      <c r="AA27" s="1523"/>
      <c r="AB27" s="1522"/>
      <c r="AC27" s="1523"/>
      <c r="AD27" s="1522"/>
      <c r="AE27" s="1523"/>
      <c r="AF27" s="1522"/>
      <c r="AG27" s="1523"/>
      <c r="AH27" s="86"/>
      <c r="AI27" s="236"/>
      <c r="AJ27" s="1170"/>
      <c r="AK27" s="1171"/>
      <c r="AL27" s="1325" t="s">
        <v>16</v>
      </c>
      <c r="AM27" s="1326"/>
      <c r="AN27" s="1227"/>
      <c r="AO27" s="1228"/>
      <c r="AP27" s="1122"/>
      <c r="AQ27" s="1232"/>
      <c r="AR27" s="1520"/>
      <c r="AS27" s="1521"/>
      <c r="AT27" s="1122"/>
      <c r="AU27" s="1232"/>
      <c r="AV27" s="1122"/>
      <c r="AW27" s="1232"/>
      <c r="AX27" s="1122"/>
      <c r="AY27" s="1232"/>
      <c r="AZ27" s="1122"/>
      <c r="BA27" s="1232"/>
      <c r="BB27" s="1122"/>
      <c r="BC27" s="1232"/>
      <c r="BD27" s="1122"/>
      <c r="BE27" s="1232"/>
      <c r="BF27" s="1122"/>
      <c r="BG27" s="1232"/>
      <c r="BH27" s="1427">
        <v>19.5</v>
      </c>
      <c r="BI27" s="1428"/>
      <c r="BJ27" s="1676">
        <v>20.5</v>
      </c>
      <c r="BK27" s="1677"/>
      <c r="BL27" s="1149"/>
      <c r="BM27" s="1150"/>
      <c r="BN27" s="1149"/>
      <c r="BO27" s="1150"/>
      <c r="BP27" s="1513"/>
      <c r="BQ27" s="1905"/>
      <c r="BR27" s="2387" t="s">
        <v>18</v>
      </c>
      <c r="BS27" s="1642"/>
      <c r="BT27" s="1634"/>
      <c r="BU27" s="1150"/>
      <c r="BV27" s="1149"/>
      <c r="BW27" s="1634"/>
      <c r="BX27" s="1987"/>
      <c r="BY27" s="1988"/>
      <c r="BZ27" s="1896"/>
      <c r="CA27" s="1904"/>
      <c r="CB27" s="1898" t="s">
        <v>17</v>
      </c>
      <c r="CC27" s="1911"/>
      <c r="CD27" s="1673" t="s">
        <v>16</v>
      </c>
      <c r="CE27" s="1674"/>
      <c r="CF27" s="1325" t="s">
        <v>16</v>
      </c>
      <c r="CG27" s="1326"/>
      <c r="CH27" s="1325" t="s">
        <v>16</v>
      </c>
      <c r="CI27" s="1326"/>
      <c r="CJ27" s="1325" t="s">
        <v>16</v>
      </c>
      <c r="CK27" s="1326"/>
      <c r="CL27" s="1325" t="s">
        <v>16</v>
      </c>
      <c r="CM27" s="1326"/>
      <c r="CN27" s="1325" t="s">
        <v>16</v>
      </c>
      <c r="CO27" s="1326"/>
      <c r="CP27" s="240" t="s">
        <v>16</v>
      </c>
      <c r="CQ27" s="240" t="s">
        <v>16</v>
      </c>
      <c r="CR27" s="240" t="s">
        <v>16</v>
      </c>
      <c r="CS27" s="240" t="s">
        <v>16</v>
      </c>
      <c r="CT27" s="240" t="s">
        <v>16</v>
      </c>
      <c r="CU27" s="4" t="s">
        <v>16</v>
      </c>
      <c r="CW27" s="876" t="s">
        <v>45</v>
      </c>
      <c r="CX27" s="877"/>
      <c r="CY27" s="878" t="s">
        <v>45</v>
      </c>
    </row>
    <row r="28" spans="1:103" ht="17.25" customHeight="1" thickBot="1">
      <c r="A28" s="1518"/>
      <c r="B28" s="17" t="s">
        <v>175</v>
      </c>
      <c r="C28" s="961"/>
      <c r="D28" s="958"/>
      <c r="E28" s="959"/>
      <c r="F28" s="1122"/>
      <c r="G28" s="1232"/>
      <c r="H28" s="1484"/>
      <c r="I28" s="1485"/>
      <c r="J28" s="722"/>
      <c r="K28" s="723"/>
      <c r="L28" s="722"/>
      <c r="M28" s="723"/>
      <c r="N28" s="722"/>
      <c r="O28" s="723"/>
      <c r="P28" s="722"/>
      <c r="Q28" s="723"/>
      <c r="R28" s="1679"/>
      <c r="S28" s="1680"/>
      <c r="T28" s="1522"/>
      <c r="U28" s="1523"/>
      <c r="V28" s="1522"/>
      <c r="W28" s="1523"/>
      <c r="X28" s="1522"/>
      <c r="Y28" s="1523"/>
      <c r="Z28" s="1522"/>
      <c r="AA28" s="1523"/>
      <c r="AB28" s="1522"/>
      <c r="AC28" s="1523"/>
      <c r="AD28" s="1522"/>
      <c r="AE28" s="1523"/>
      <c r="AF28" s="1522"/>
      <c r="AG28" s="1523"/>
      <c r="AH28" s="86"/>
      <c r="AI28" s="101"/>
      <c r="AJ28" s="550"/>
      <c r="AK28" s="557"/>
      <c r="AL28" s="1170"/>
      <c r="AM28" s="1171"/>
      <c r="AN28" s="727"/>
      <c r="AO28" s="726"/>
      <c r="AP28" s="722"/>
      <c r="AQ28" s="723"/>
      <c r="AR28" s="743"/>
      <c r="AS28" s="744"/>
      <c r="AT28" s="722"/>
      <c r="AU28" s="723"/>
      <c r="AV28" s="722"/>
      <c r="AW28" s="723"/>
      <c r="AX28" s="722"/>
      <c r="AY28" s="723"/>
      <c r="AZ28" s="722"/>
      <c r="BA28" s="723"/>
      <c r="BB28" s="722"/>
      <c r="BC28" s="723"/>
      <c r="BD28" s="722"/>
      <c r="BE28" s="723"/>
      <c r="BF28" s="722"/>
      <c r="BG28" s="723"/>
      <c r="BH28" s="1013"/>
      <c r="BI28" s="1014"/>
      <c r="BJ28" s="1085"/>
      <c r="BK28" s="1086"/>
      <c r="BL28" s="559"/>
      <c r="BM28" s="560"/>
      <c r="BN28" s="559"/>
      <c r="BO28" s="698"/>
      <c r="BP28" s="1582" t="s">
        <v>233</v>
      </c>
      <c r="BQ28" s="1583"/>
      <c r="BR28" s="1583"/>
      <c r="BS28" s="1584"/>
      <c r="BT28" s="698"/>
      <c r="BU28" s="560"/>
      <c r="BV28" s="559"/>
      <c r="BW28" s="579"/>
      <c r="BX28" s="642"/>
      <c r="BY28" s="696"/>
      <c r="BZ28" s="1946"/>
      <c r="CA28" s="1947"/>
      <c r="CB28" s="1946"/>
      <c r="CC28" s="1947"/>
      <c r="CD28" s="1946"/>
      <c r="CE28" s="1947"/>
      <c r="CF28" s="557"/>
      <c r="CG28" s="557"/>
      <c r="CH28" s="557"/>
      <c r="CI28" s="557"/>
      <c r="CJ28" s="557"/>
      <c r="CK28" s="551"/>
      <c r="CL28" s="550"/>
      <c r="CM28" s="551"/>
      <c r="CN28" s="550"/>
      <c r="CO28" s="551"/>
      <c r="CP28" s="556"/>
      <c r="CQ28" s="556"/>
      <c r="CR28" s="556"/>
      <c r="CS28" s="556"/>
      <c r="CT28" s="556"/>
      <c r="CU28" s="36"/>
      <c r="CV28" s="196"/>
      <c r="CW28" s="147"/>
      <c r="CX28" s="149"/>
      <c r="CY28" s="146"/>
    </row>
    <row r="29" spans="1:103" ht="18" customHeight="1" thickBot="1">
      <c r="A29" s="1518"/>
      <c r="B29" s="17" t="s">
        <v>135</v>
      </c>
      <c r="C29" s="961"/>
      <c r="D29" s="1127"/>
      <c r="E29" s="1128"/>
      <c r="F29" s="2379"/>
      <c r="G29" s="2379"/>
      <c r="H29" s="1561"/>
      <c r="I29" s="1561"/>
      <c r="J29" s="1122"/>
      <c r="K29" s="1232"/>
      <c r="L29" s="722"/>
      <c r="M29" s="723"/>
      <c r="N29" s="1122"/>
      <c r="O29" s="1232"/>
      <c r="P29" s="1122"/>
      <c r="Q29" s="1232"/>
      <c r="R29" s="1679">
        <v>16</v>
      </c>
      <c r="S29" s="1680"/>
      <c r="T29" s="1522"/>
      <c r="U29" s="1523"/>
      <c r="V29" s="1522"/>
      <c r="W29" s="1523"/>
      <c r="X29" s="1522"/>
      <c r="Y29" s="1523"/>
      <c r="Z29" s="1522"/>
      <c r="AA29" s="1523"/>
      <c r="AB29" s="1522"/>
      <c r="AC29" s="1523"/>
      <c r="AD29" s="1522"/>
      <c r="AE29" s="1523"/>
      <c r="AF29" s="1522"/>
      <c r="AG29" s="1523"/>
      <c r="AH29" s="86"/>
      <c r="AI29" s="236"/>
      <c r="AJ29" s="1170"/>
      <c r="AK29" s="1171"/>
      <c r="AL29" s="1325" t="s">
        <v>16</v>
      </c>
      <c r="AM29" s="1326"/>
      <c r="AN29" s="1227"/>
      <c r="AO29" s="1228"/>
      <c r="AP29" s="722"/>
      <c r="AQ29" s="723"/>
      <c r="AR29" s="1122"/>
      <c r="AS29" s="1232"/>
      <c r="AT29" s="1520"/>
      <c r="AU29" s="1521"/>
      <c r="AV29" s="722"/>
      <c r="AW29" s="723"/>
      <c r="AX29" s="722"/>
      <c r="AY29" s="723"/>
      <c r="AZ29" s="1122"/>
      <c r="BA29" s="1232"/>
      <c r="BB29" s="722"/>
      <c r="BC29" s="723"/>
      <c r="BD29" s="1122"/>
      <c r="BE29" s="1232"/>
      <c r="BF29" s="1122"/>
      <c r="BG29" s="1232"/>
      <c r="BH29" s="1427">
        <v>19.5</v>
      </c>
      <c r="BI29" s="1428"/>
      <c r="BJ29" s="1676">
        <v>20.5</v>
      </c>
      <c r="BK29" s="1677"/>
      <c r="BL29" s="1149"/>
      <c r="BM29" s="1150"/>
      <c r="BN29" s="1513"/>
      <c r="BO29" s="1905"/>
      <c r="BP29" s="2387" t="s">
        <v>18</v>
      </c>
      <c r="BQ29" s="1642"/>
      <c r="BR29" s="1634"/>
      <c r="BS29" s="1150"/>
      <c r="BT29" s="1149"/>
      <c r="BU29" s="1150"/>
      <c r="BV29" s="1149"/>
      <c r="BW29" s="1150"/>
      <c r="BX29" s="1946"/>
      <c r="BY29" s="1947"/>
      <c r="BZ29" s="1943"/>
      <c r="CA29" s="1944"/>
      <c r="CB29" s="1952" t="s">
        <v>17</v>
      </c>
      <c r="CC29" s="1953"/>
      <c r="CD29" s="1673" t="s">
        <v>16</v>
      </c>
      <c r="CE29" s="1674"/>
      <c r="CF29" s="1325" t="s">
        <v>16</v>
      </c>
      <c r="CG29" s="1326"/>
      <c r="CH29" s="1325" t="s">
        <v>16</v>
      </c>
      <c r="CI29" s="1326"/>
      <c r="CJ29" s="1325" t="s">
        <v>16</v>
      </c>
      <c r="CK29" s="1326"/>
      <c r="CL29" s="1325" t="s">
        <v>16</v>
      </c>
      <c r="CM29" s="1326"/>
      <c r="CN29" s="1325" t="s">
        <v>16</v>
      </c>
      <c r="CO29" s="1326"/>
      <c r="CP29" s="240" t="s">
        <v>16</v>
      </c>
      <c r="CQ29" s="240" t="s">
        <v>16</v>
      </c>
      <c r="CR29" s="240" t="s">
        <v>16</v>
      </c>
      <c r="CS29" s="240" t="s">
        <v>16</v>
      </c>
      <c r="CT29" s="240" t="s">
        <v>16</v>
      </c>
      <c r="CU29" s="4" t="s">
        <v>16</v>
      </c>
      <c r="CW29" s="876" t="s">
        <v>45</v>
      </c>
      <c r="CX29" s="877"/>
      <c r="CY29" s="878" t="s">
        <v>45</v>
      </c>
    </row>
    <row r="30" spans="1:103" ht="15.75" customHeight="1" thickBot="1">
      <c r="A30" s="1518"/>
      <c r="B30" s="17" t="s">
        <v>175</v>
      </c>
      <c r="C30" s="623"/>
      <c r="D30" s="722"/>
      <c r="E30" s="723"/>
      <c r="F30" s="1484"/>
      <c r="G30" s="1485"/>
      <c r="H30" s="1122"/>
      <c r="I30" s="1232"/>
      <c r="J30" s="722"/>
      <c r="K30" s="723"/>
      <c r="L30" s="722"/>
      <c r="M30" s="723"/>
      <c r="N30" s="722"/>
      <c r="O30" s="723"/>
      <c r="P30" s="722"/>
      <c r="Q30" s="723"/>
      <c r="R30" s="1679"/>
      <c r="S30" s="1680"/>
      <c r="T30" s="1522"/>
      <c r="U30" s="1523"/>
      <c r="V30" s="1522"/>
      <c r="W30" s="1523"/>
      <c r="X30" s="1522"/>
      <c r="Y30" s="1523"/>
      <c r="Z30" s="1522"/>
      <c r="AA30" s="1523"/>
      <c r="AB30" s="1522"/>
      <c r="AC30" s="1523"/>
      <c r="AD30" s="1522"/>
      <c r="AE30" s="1523"/>
      <c r="AF30" s="1522"/>
      <c r="AG30" s="1523"/>
      <c r="AH30" s="86"/>
      <c r="AI30" s="101"/>
      <c r="AJ30" s="550"/>
      <c r="AK30" s="557"/>
      <c r="AL30" s="1170"/>
      <c r="AM30" s="1171"/>
      <c r="AN30" s="727"/>
      <c r="AO30" s="726"/>
      <c r="AP30" s="722"/>
      <c r="AQ30" s="723"/>
      <c r="AR30" s="722"/>
      <c r="AS30" s="723"/>
      <c r="AT30" s="743"/>
      <c r="AU30" s="744"/>
      <c r="AV30" s="722"/>
      <c r="AW30" s="723"/>
      <c r="AX30" s="722"/>
      <c r="AY30" s="723"/>
      <c r="AZ30" s="722"/>
      <c r="BA30" s="723"/>
      <c r="BB30" s="722"/>
      <c r="BC30" s="723"/>
      <c r="BD30" s="722"/>
      <c r="BE30" s="723"/>
      <c r="BF30" s="722"/>
      <c r="BG30" s="723"/>
      <c r="BH30" s="576"/>
      <c r="BI30" s="577"/>
      <c r="BJ30" s="1085"/>
      <c r="BK30" s="1086"/>
      <c r="BL30" s="559"/>
      <c r="BM30" s="698"/>
      <c r="BN30" s="1582" t="s">
        <v>233</v>
      </c>
      <c r="BO30" s="1583"/>
      <c r="BP30" s="1583"/>
      <c r="BQ30" s="1584"/>
      <c r="BR30" s="698"/>
      <c r="BS30" s="560"/>
      <c r="BT30" s="559"/>
      <c r="BU30" s="560"/>
      <c r="BV30" s="569"/>
      <c r="BW30" s="570"/>
      <c r="BX30" s="591"/>
      <c r="BY30" s="447"/>
      <c r="BZ30" s="1929"/>
      <c r="CA30" s="1930"/>
      <c r="CB30" s="1929"/>
      <c r="CC30" s="1930"/>
      <c r="CD30" s="1929"/>
      <c r="CE30" s="1930"/>
      <c r="CF30" s="1320"/>
      <c r="CG30" s="1171"/>
      <c r="CH30" s="1170"/>
      <c r="CI30" s="1171"/>
      <c r="CJ30" s="557"/>
      <c r="CK30" s="551"/>
      <c r="CL30" s="550"/>
      <c r="CM30" s="551"/>
      <c r="CN30" s="550"/>
      <c r="CO30" s="551"/>
      <c r="CP30" s="556"/>
      <c r="CQ30" s="556"/>
      <c r="CR30" s="556"/>
      <c r="CS30" s="556"/>
      <c r="CT30" s="556"/>
      <c r="CU30" s="36"/>
      <c r="CV30" s="196"/>
      <c r="CW30" s="147"/>
      <c r="CX30" s="148"/>
      <c r="CY30" s="147"/>
    </row>
    <row r="31" spans="1:103" ht="15.75" thickBot="1">
      <c r="A31" s="1518"/>
      <c r="B31" s="24" t="s">
        <v>136</v>
      </c>
      <c r="C31" s="623"/>
      <c r="D31" s="1122"/>
      <c r="E31" s="1232"/>
      <c r="F31" s="1127"/>
      <c r="G31" s="1128"/>
      <c r="H31" s="2379"/>
      <c r="I31" s="2379"/>
      <c r="J31" s="1122"/>
      <c r="K31" s="1232"/>
      <c r="L31" s="1122"/>
      <c r="M31" s="1232"/>
      <c r="N31" s="1122"/>
      <c r="O31" s="1232"/>
      <c r="P31" s="1122"/>
      <c r="Q31" s="1232"/>
      <c r="R31" s="1679">
        <v>16</v>
      </c>
      <c r="S31" s="1680"/>
      <c r="T31" s="1522"/>
      <c r="U31" s="1523"/>
      <c r="V31" s="1522"/>
      <c r="W31" s="1523"/>
      <c r="X31" s="1522"/>
      <c r="Y31" s="1523"/>
      <c r="Z31" s="1522"/>
      <c r="AA31" s="1523"/>
      <c r="AB31" s="1522"/>
      <c r="AC31" s="1523"/>
      <c r="AD31" s="1522"/>
      <c r="AE31" s="1523"/>
      <c r="AF31" s="1522"/>
      <c r="AG31" s="1523"/>
      <c r="AH31" s="86"/>
      <c r="AI31" s="236"/>
      <c r="AJ31" s="1170"/>
      <c r="AK31" s="1171"/>
      <c r="AL31" s="1325" t="s">
        <v>16</v>
      </c>
      <c r="AM31" s="1326"/>
      <c r="AN31" s="1227"/>
      <c r="AO31" s="1228"/>
      <c r="AP31" s="1122"/>
      <c r="AQ31" s="1232"/>
      <c r="AR31" s="1520"/>
      <c r="AS31" s="1521"/>
      <c r="AT31" s="1122"/>
      <c r="AU31" s="1232"/>
      <c r="AV31" s="1122"/>
      <c r="AW31" s="1232"/>
      <c r="AX31" s="1122"/>
      <c r="AY31" s="1232"/>
      <c r="AZ31" s="1122"/>
      <c r="BA31" s="1232"/>
      <c r="BB31" s="1122"/>
      <c r="BC31" s="1232"/>
      <c r="BD31" s="1122"/>
      <c r="BE31" s="1232"/>
      <c r="BF31" s="1122"/>
      <c r="BG31" s="1232"/>
      <c r="BH31" s="1427">
        <v>19.5</v>
      </c>
      <c r="BI31" s="1428"/>
      <c r="BJ31" s="1676">
        <v>20.5</v>
      </c>
      <c r="BK31" s="1677"/>
      <c r="BL31" s="1149"/>
      <c r="BM31" s="1150"/>
      <c r="BN31" s="1149"/>
      <c r="BO31" s="1150"/>
      <c r="BP31" s="1656"/>
      <c r="BQ31" s="1657"/>
      <c r="BR31" s="1656"/>
      <c r="BS31" s="1657"/>
      <c r="BT31" s="1181"/>
      <c r="BU31" s="1528"/>
      <c r="BV31" s="1976" t="s">
        <v>18</v>
      </c>
      <c r="BW31" s="1977"/>
      <c r="BX31" s="1978"/>
      <c r="BY31" s="1865"/>
      <c r="BZ31" s="1855"/>
      <c r="CA31" s="1865"/>
      <c r="CB31" s="1672" t="s">
        <v>17</v>
      </c>
      <c r="CC31" s="1883"/>
      <c r="CD31" s="1659" t="s">
        <v>16</v>
      </c>
      <c r="CE31" s="1660"/>
      <c r="CF31" s="1325" t="s">
        <v>16</v>
      </c>
      <c r="CG31" s="1326"/>
      <c r="CH31" s="1325" t="s">
        <v>16</v>
      </c>
      <c r="CI31" s="1326"/>
      <c r="CJ31" s="1325" t="s">
        <v>16</v>
      </c>
      <c r="CK31" s="1326"/>
      <c r="CL31" s="1325" t="s">
        <v>16</v>
      </c>
      <c r="CM31" s="1326"/>
      <c r="CN31" s="1325" t="s">
        <v>16</v>
      </c>
      <c r="CO31" s="1326"/>
      <c r="CP31" s="240" t="s">
        <v>16</v>
      </c>
      <c r="CQ31" s="240" t="s">
        <v>16</v>
      </c>
      <c r="CR31" s="240" t="s">
        <v>16</v>
      </c>
      <c r="CS31" s="240" t="s">
        <v>16</v>
      </c>
      <c r="CT31" s="240" t="s">
        <v>16</v>
      </c>
      <c r="CU31" s="4" t="s">
        <v>16</v>
      </c>
      <c r="CW31" s="829" t="s">
        <v>45</v>
      </c>
      <c r="CX31" s="873"/>
      <c r="CY31" s="829" t="s">
        <v>45</v>
      </c>
    </row>
    <row r="32" spans="1:103" ht="24" customHeight="1" thickBot="1">
      <c r="A32" s="1518"/>
      <c r="B32" s="24" t="s">
        <v>175</v>
      </c>
      <c r="C32" s="623"/>
      <c r="D32" s="722"/>
      <c r="E32" s="723"/>
      <c r="F32" s="1122"/>
      <c r="G32" s="1232"/>
      <c r="H32" s="1484"/>
      <c r="I32" s="1485"/>
      <c r="J32" s="722"/>
      <c r="K32" s="723"/>
      <c r="L32" s="722"/>
      <c r="M32" s="723"/>
      <c r="N32" s="722"/>
      <c r="O32" s="723"/>
      <c r="P32" s="1122"/>
      <c r="Q32" s="1232"/>
      <c r="R32" s="1679"/>
      <c r="S32" s="1680"/>
      <c r="T32" s="1522"/>
      <c r="U32" s="1523"/>
      <c r="V32" s="1522"/>
      <c r="W32" s="1523"/>
      <c r="X32" s="1522"/>
      <c r="Y32" s="1523"/>
      <c r="Z32" s="1522"/>
      <c r="AA32" s="1523"/>
      <c r="AB32" s="1522"/>
      <c r="AC32" s="1523"/>
      <c r="AD32" s="1522"/>
      <c r="AE32" s="1523"/>
      <c r="AF32" s="1522"/>
      <c r="AG32" s="1523"/>
      <c r="AH32" s="1522"/>
      <c r="AI32" s="1523"/>
      <c r="AJ32" s="1170"/>
      <c r="AK32" s="1171"/>
      <c r="AL32" s="1170"/>
      <c r="AM32" s="1171"/>
      <c r="AN32" s="1227"/>
      <c r="AO32" s="1228"/>
      <c r="AP32" s="1122"/>
      <c r="AQ32" s="1232"/>
      <c r="AR32" s="1520"/>
      <c r="AS32" s="1521"/>
      <c r="AT32" s="1122"/>
      <c r="AU32" s="1232"/>
      <c r="AV32" s="1122"/>
      <c r="AW32" s="1232"/>
      <c r="AX32" s="722"/>
      <c r="AY32" s="723"/>
      <c r="AZ32" s="722"/>
      <c r="BA32" s="723"/>
      <c r="BB32" s="722"/>
      <c r="BC32" s="723"/>
      <c r="BD32" s="722"/>
      <c r="BE32" s="723"/>
      <c r="BF32" s="722"/>
      <c r="BG32" s="723"/>
      <c r="BH32" s="620"/>
      <c r="BI32" s="621"/>
      <c r="BJ32" s="1085"/>
      <c r="BK32" s="1086"/>
      <c r="BL32" s="559"/>
      <c r="BM32" s="560"/>
      <c r="BN32" s="559"/>
      <c r="BO32" s="560"/>
      <c r="BP32" s="759"/>
      <c r="BQ32" s="760"/>
      <c r="BR32" s="567"/>
      <c r="BS32" s="702"/>
      <c r="BT32" s="2505" t="s">
        <v>258</v>
      </c>
      <c r="BU32" s="1125"/>
      <c r="BV32" s="2506"/>
      <c r="BW32" s="2506"/>
      <c r="BX32" s="1125"/>
      <c r="BY32" s="1126"/>
      <c r="BZ32" s="1980"/>
      <c r="CA32" s="1128"/>
      <c r="CB32" s="1127"/>
      <c r="CC32" s="1128"/>
      <c r="CD32" s="1675"/>
      <c r="CE32" s="1675"/>
      <c r="CF32" s="1320"/>
      <c r="CG32" s="1171"/>
      <c r="CH32" s="1170"/>
      <c r="CI32" s="1171"/>
      <c r="CJ32" s="557"/>
      <c r="CK32" s="551"/>
      <c r="CL32" s="550"/>
      <c r="CM32" s="551"/>
      <c r="CN32" s="550"/>
      <c r="CO32" s="551"/>
      <c r="CP32" s="556"/>
      <c r="CQ32" s="556"/>
      <c r="CR32" s="556"/>
      <c r="CS32" s="556"/>
      <c r="CT32" s="556"/>
      <c r="CU32" s="36"/>
      <c r="CV32" s="196"/>
      <c r="CW32" s="147"/>
      <c r="CX32" s="148"/>
      <c r="CY32" s="147"/>
    </row>
    <row r="33" spans="1:103" ht="15.75" thickBot="1">
      <c r="A33" s="1518"/>
      <c r="B33" s="21" t="s">
        <v>137</v>
      </c>
      <c r="C33" s="623"/>
      <c r="D33" s="1127"/>
      <c r="E33" s="1128"/>
      <c r="F33" s="2379"/>
      <c r="G33" s="2379"/>
      <c r="H33" s="1561"/>
      <c r="I33" s="1561"/>
      <c r="J33" s="1122"/>
      <c r="K33" s="1232"/>
      <c r="L33" s="1122"/>
      <c r="M33" s="1232"/>
      <c r="N33" s="1122"/>
      <c r="O33" s="1232"/>
      <c r="P33" s="1122"/>
      <c r="Q33" s="1232"/>
      <c r="R33" s="1679">
        <v>16</v>
      </c>
      <c r="S33" s="1680"/>
      <c r="T33" s="1522"/>
      <c r="U33" s="1523"/>
      <c r="V33" s="1522"/>
      <c r="W33" s="1523"/>
      <c r="X33" s="1522"/>
      <c r="Y33" s="1523"/>
      <c r="Z33" s="1522"/>
      <c r="AA33" s="1523"/>
      <c r="AB33" s="1522"/>
      <c r="AC33" s="1523"/>
      <c r="AD33" s="1522"/>
      <c r="AE33" s="1523"/>
      <c r="AF33" s="1522"/>
      <c r="AG33" s="1523"/>
      <c r="AH33" s="86"/>
      <c r="AI33" s="236"/>
      <c r="AJ33" s="1170"/>
      <c r="AK33" s="1171"/>
      <c r="AL33" s="1325" t="s">
        <v>16</v>
      </c>
      <c r="AM33" s="1326"/>
      <c r="AN33" s="1227"/>
      <c r="AO33" s="1228"/>
      <c r="AP33" s="1122"/>
      <c r="AQ33" s="1232"/>
      <c r="AR33" s="1122"/>
      <c r="AS33" s="1232"/>
      <c r="AT33" s="1520"/>
      <c r="AU33" s="1521"/>
      <c r="AV33" s="1122"/>
      <c r="AW33" s="1232"/>
      <c r="AX33" s="1122"/>
      <c r="AY33" s="1232"/>
      <c r="AZ33" s="1122"/>
      <c r="BA33" s="1232"/>
      <c r="BB33" s="1122"/>
      <c r="BC33" s="1232"/>
      <c r="BD33" s="1122"/>
      <c r="BE33" s="1232"/>
      <c r="BF33" s="1122"/>
      <c r="BG33" s="1232"/>
      <c r="BH33" s="1427">
        <v>19.5</v>
      </c>
      <c r="BI33" s="1428"/>
      <c r="BJ33" s="1676">
        <v>20.5</v>
      </c>
      <c r="BK33" s="1677"/>
      <c r="BL33" s="1149"/>
      <c r="BM33" s="1150"/>
      <c r="BN33" s="1513"/>
      <c r="BO33" s="1905"/>
      <c r="BP33" s="2640" t="s">
        <v>18</v>
      </c>
      <c r="BQ33" s="2641"/>
      <c r="BR33" s="1905"/>
      <c r="BS33" s="1514"/>
      <c r="BT33" s="2652"/>
      <c r="BU33" s="2653"/>
      <c r="BV33" s="1149"/>
      <c r="BW33" s="1634"/>
      <c r="BX33" s="1127"/>
      <c r="BY33" s="1128"/>
      <c r="BZ33" s="1855"/>
      <c r="CA33" s="1865"/>
      <c r="CB33" s="1672" t="s">
        <v>17</v>
      </c>
      <c r="CC33" s="1883"/>
      <c r="CD33" s="1941" t="s">
        <v>16</v>
      </c>
      <c r="CE33" s="1942"/>
      <c r="CF33" s="1945" t="s">
        <v>16</v>
      </c>
      <c r="CG33" s="1945"/>
      <c r="CH33" s="1352" t="s">
        <v>16</v>
      </c>
      <c r="CI33" s="1352"/>
      <c r="CJ33" s="1352" t="s">
        <v>16</v>
      </c>
      <c r="CK33" s="1352"/>
      <c r="CL33" s="1325" t="s">
        <v>16</v>
      </c>
      <c r="CM33" s="1326"/>
      <c r="CN33" s="1325" t="s">
        <v>16</v>
      </c>
      <c r="CO33" s="1326"/>
      <c r="CP33" s="240" t="s">
        <v>16</v>
      </c>
      <c r="CQ33" s="240" t="s">
        <v>16</v>
      </c>
      <c r="CR33" s="240" t="s">
        <v>16</v>
      </c>
      <c r="CS33" s="240" t="s">
        <v>16</v>
      </c>
      <c r="CT33" s="240" t="s">
        <v>16</v>
      </c>
      <c r="CU33" s="4" t="s">
        <v>16</v>
      </c>
      <c r="CW33" s="829" t="s">
        <v>45</v>
      </c>
      <c r="CX33" s="873"/>
      <c r="CY33" s="829" t="s">
        <v>45</v>
      </c>
    </row>
    <row r="34" spans="1:103" ht="22.5" customHeight="1" thickBot="1">
      <c r="A34" s="1518"/>
      <c r="B34" s="21" t="s">
        <v>175</v>
      </c>
      <c r="C34" s="623"/>
      <c r="D34" s="722"/>
      <c r="E34" s="723"/>
      <c r="F34" s="1484"/>
      <c r="G34" s="1485"/>
      <c r="H34" s="1122"/>
      <c r="I34" s="1232"/>
      <c r="J34" s="722"/>
      <c r="K34" s="723"/>
      <c r="L34" s="722"/>
      <c r="M34" s="723"/>
      <c r="N34" s="722"/>
      <c r="O34" s="723"/>
      <c r="P34" s="1122"/>
      <c r="Q34" s="1232"/>
      <c r="R34" s="1679"/>
      <c r="S34" s="1680"/>
      <c r="T34" s="1522"/>
      <c r="U34" s="1523"/>
      <c r="V34" s="1522"/>
      <c r="W34" s="1523"/>
      <c r="X34" s="1522"/>
      <c r="Y34" s="1523"/>
      <c r="Z34" s="1522"/>
      <c r="AA34" s="1523"/>
      <c r="AB34" s="1522"/>
      <c r="AC34" s="1523"/>
      <c r="AD34" s="1522"/>
      <c r="AE34" s="1523"/>
      <c r="AF34" s="1522"/>
      <c r="AG34" s="1523"/>
      <c r="AH34" s="86"/>
      <c r="AI34" s="101"/>
      <c r="AJ34" s="550"/>
      <c r="AK34" s="557"/>
      <c r="AL34" s="1170"/>
      <c r="AM34" s="1171"/>
      <c r="AN34" s="727"/>
      <c r="AO34" s="726"/>
      <c r="AP34" s="1122"/>
      <c r="AQ34" s="1232"/>
      <c r="AR34" s="1122"/>
      <c r="AS34" s="1232"/>
      <c r="AT34" s="743"/>
      <c r="AU34" s="744"/>
      <c r="AV34" s="1122"/>
      <c r="AW34" s="1232"/>
      <c r="AX34" s="1122"/>
      <c r="AY34" s="1232"/>
      <c r="AZ34" s="1122"/>
      <c r="BA34" s="1232"/>
      <c r="BB34" s="722"/>
      <c r="BC34" s="723"/>
      <c r="BD34" s="1122"/>
      <c r="BE34" s="1232"/>
      <c r="BF34" s="722"/>
      <c r="BG34" s="723"/>
      <c r="BH34" s="620"/>
      <c r="BI34" s="621"/>
      <c r="BJ34" s="1085"/>
      <c r="BK34" s="1086"/>
      <c r="BL34" s="559"/>
      <c r="BM34" s="698"/>
      <c r="BN34" s="1663" t="s">
        <v>259</v>
      </c>
      <c r="BO34" s="1906"/>
      <c r="BP34" s="1906"/>
      <c r="BQ34" s="1906"/>
      <c r="BR34" s="1906"/>
      <c r="BS34" s="1784"/>
      <c r="BT34" s="708"/>
      <c r="BU34" s="585"/>
      <c r="BV34" s="559"/>
      <c r="BW34" s="579"/>
      <c r="BX34" s="575"/>
      <c r="BY34" s="685"/>
      <c r="BZ34" s="1127"/>
      <c r="CA34" s="1128"/>
      <c r="CB34" s="1127"/>
      <c r="CC34" s="1128"/>
      <c r="CD34" s="1127"/>
      <c r="CE34" s="1128"/>
      <c r="CF34" s="1936"/>
      <c r="CG34" s="1657"/>
      <c r="CH34" s="1170"/>
      <c r="CI34" s="1171"/>
      <c r="CJ34" s="1170"/>
      <c r="CK34" s="1171"/>
      <c r="CL34" s="550"/>
      <c r="CM34" s="551"/>
      <c r="CN34" s="550"/>
      <c r="CO34" s="551"/>
      <c r="CP34" s="556"/>
      <c r="CQ34" s="556"/>
      <c r="CR34" s="556"/>
      <c r="CS34" s="556"/>
      <c r="CT34" s="556"/>
      <c r="CU34" s="36"/>
      <c r="CV34" s="196"/>
      <c r="CW34" s="879"/>
      <c r="CX34" s="873"/>
      <c r="CY34" s="879"/>
    </row>
    <row r="35" spans="1:103" ht="15.75" thickBot="1">
      <c r="A35" s="1518"/>
      <c r="B35" s="21" t="s">
        <v>138</v>
      </c>
      <c r="C35" s="623"/>
      <c r="D35" s="1122"/>
      <c r="E35" s="1232"/>
      <c r="F35" s="1127"/>
      <c r="G35" s="1128"/>
      <c r="H35" s="2379"/>
      <c r="I35" s="2379"/>
      <c r="J35" s="1122"/>
      <c r="K35" s="1232"/>
      <c r="L35" s="1122"/>
      <c r="M35" s="1232"/>
      <c r="N35" s="1122"/>
      <c r="O35" s="1232"/>
      <c r="P35" s="1122"/>
      <c r="Q35" s="1232"/>
      <c r="R35" s="1679">
        <v>16</v>
      </c>
      <c r="S35" s="1680"/>
      <c r="T35" s="1522"/>
      <c r="U35" s="1523"/>
      <c r="V35" s="1522"/>
      <c r="W35" s="1523"/>
      <c r="X35" s="1522"/>
      <c r="Y35" s="1523"/>
      <c r="Z35" s="1522"/>
      <c r="AA35" s="1523"/>
      <c r="AB35" s="1522"/>
      <c r="AC35" s="1523"/>
      <c r="AD35" s="1522"/>
      <c r="AE35" s="1523"/>
      <c r="AF35" s="1522"/>
      <c r="AG35" s="1523"/>
      <c r="AH35" s="86"/>
      <c r="AI35" s="236"/>
      <c r="AJ35" s="1170"/>
      <c r="AK35" s="1171"/>
      <c r="AL35" s="1325" t="s">
        <v>16</v>
      </c>
      <c r="AM35" s="1326"/>
      <c r="AN35" s="1227"/>
      <c r="AO35" s="1228"/>
      <c r="AP35" s="1122"/>
      <c r="AQ35" s="1232"/>
      <c r="AR35" s="1520"/>
      <c r="AS35" s="1521"/>
      <c r="AT35" s="1561"/>
      <c r="AU35" s="1561"/>
      <c r="AV35" s="1964"/>
      <c r="AW35" s="1965"/>
      <c r="AX35" s="1122"/>
      <c r="AY35" s="1232"/>
      <c r="AZ35" s="1122"/>
      <c r="BA35" s="1232"/>
      <c r="BB35" s="1122"/>
      <c r="BC35" s="1232"/>
      <c r="BD35" s="1122"/>
      <c r="BE35" s="1232"/>
      <c r="BF35" s="1122"/>
      <c r="BG35" s="1232"/>
      <c r="BH35" s="1427">
        <v>19.5</v>
      </c>
      <c r="BI35" s="1428"/>
      <c r="BJ35" s="1676">
        <v>20.5</v>
      </c>
      <c r="BK35" s="1677"/>
      <c r="BL35" s="1149"/>
      <c r="BM35" s="1150"/>
      <c r="BN35" s="1149"/>
      <c r="BO35" s="1150"/>
      <c r="BP35" s="1513"/>
      <c r="BQ35" s="1905"/>
      <c r="BR35" s="1278" t="s">
        <v>18</v>
      </c>
      <c r="BS35" s="1655"/>
      <c r="BT35" s="1905"/>
      <c r="BU35" s="1514"/>
      <c r="BV35" s="1149"/>
      <c r="BW35" s="1150"/>
      <c r="BX35" s="1127"/>
      <c r="BY35" s="1128"/>
      <c r="BZ35" s="1855"/>
      <c r="CA35" s="1865"/>
      <c r="CB35" s="1672" t="s">
        <v>17</v>
      </c>
      <c r="CC35" s="1883"/>
      <c r="CD35" s="1941" t="s">
        <v>16</v>
      </c>
      <c r="CE35" s="1942"/>
      <c r="CF35" s="1352" t="s">
        <v>16</v>
      </c>
      <c r="CG35" s="1352"/>
      <c r="CH35" s="1325" t="s">
        <v>16</v>
      </c>
      <c r="CI35" s="1585"/>
      <c r="CJ35" s="1352" t="s">
        <v>16</v>
      </c>
      <c r="CK35" s="1352"/>
      <c r="CL35" s="1325" t="s">
        <v>16</v>
      </c>
      <c r="CM35" s="1326"/>
      <c r="CN35" s="1325" t="s">
        <v>16</v>
      </c>
      <c r="CO35" s="1326"/>
      <c r="CP35" s="240" t="s">
        <v>16</v>
      </c>
      <c r="CQ35" s="240" t="s">
        <v>16</v>
      </c>
      <c r="CR35" s="240" t="s">
        <v>16</v>
      </c>
      <c r="CS35" s="240" t="s">
        <v>16</v>
      </c>
      <c r="CT35" s="240" t="s">
        <v>16</v>
      </c>
      <c r="CU35" s="4" t="s">
        <v>16</v>
      </c>
      <c r="CW35" s="829" t="s">
        <v>45</v>
      </c>
      <c r="CX35" s="873"/>
      <c r="CY35" s="829" t="s">
        <v>45</v>
      </c>
    </row>
    <row r="36" spans="1:103" ht="21.75" customHeight="1" thickBot="1">
      <c r="A36" s="1518"/>
      <c r="B36" s="21" t="s">
        <v>175</v>
      </c>
      <c r="C36" s="623"/>
      <c r="D36" s="722"/>
      <c r="E36" s="723"/>
      <c r="F36" s="1122"/>
      <c r="G36" s="1232"/>
      <c r="H36" s="1484"/>
      <c r="I36" s="1485"/>
      <c r="J36" s="722"/>
      <c r="K36" s="723"/>
      <c r="L36" s="722"/>
      <c r="M36" s="723"/>
      <c r="N36" s="722"/>
      <c r="O36" s="723"/>
      <c r="P36" s="722"/>
      <c r="Q36" s="723"/>
      <c r="R36" s="1679"/>
      <c r="S36" s="1680"/>
      <c r="T36" s="1522"/>
      <c r="U36" s="1523"/>
      <c r="V36" s="1522"/>
      <c r="W36" s="1523"/>
      <c r="X36" s="1522"/>
      <c r="Y36" s="1523"/>
      <c r="Z36" s="1522"/>
      <c r="AA36" s="1523"/>
      <c r="AB36" s="1522"/>
      <c r="AC36" s="1523"/>
      <c r="AD36" s="1522"/>
      <c r="AE36" s="1523"/>
      <c r="AF36" s="1522"/>
      <c r="AG36" s="1523"/>
      <c r="AH36" s="86"/>
      <c r="AI36" s="101"/>
      <c r="AJ36" s="550"/>
      <c r="AK36" s="557"/>
      <c r="AL36" s="1170"/>
      <c r="AM36" s="1171"/>
      <c r="AN36" s="727"/>
      <c r="AO36" s="726"/>
      <c r="AP36" s="722"/>
      <c r="AQ36" s="723"/>
      <c r="AR36" s="743"/>
      <c r="AS36" s="744"/>
      <c r="AT36" s="722"/>
      <c r="AU36" s="723"/>
      <c r="AV36" s="745"/>
      <c r="AW36" s="746"/>
      <c r="AX36" s="722"/>
      <c r="AY36" s="723"/>
      <c r="AZ36" s="722"/>
      <c r="BA36" s="723"/>
      <c r="BB36" s="722"/>
      <c r="BC36" s="723"/>
      <c r="BD36" s="1122"/>
      <c r="BE36" s="1232"/>
      <c r="BF36" s="722"/>
      <c r="BG36" s="723"/>
      <c r="BH36" s="620"/>
      <c r="BI36" s="621"/>
      <c r="BJ36" s="1085"/>
      <c r="BK36" s="1086"/>
      <c r="BL36" s="559"/>
      <c r="BM36" s="560"/>
      <c r="BN36" s="559"/>
      <c r="BO36" s="698"/>
      <c r="BP36" s="1663" t="s">
        <v>259</v>
      </c>
      <c r="BQ36" s="1906"/>
      <c r="BR36" s="1906"/>
      <c r="BS36" s="1906"/>
      <c r="BT36" s="1906"/>
      <c r="BU36" s="1784"/>
      <c r="BV36" s="698"/>
      <c r="BW36" s="560"/>
      <c r="BX36" s="565"/>
      <c r="BY36" s="691"/>
      <c r="BZ36" s="1127"/>
      <c r="CA36" s="1128"/>
      <c r="CB36" s="1127"/>
      <c r="CC36" s="1128"/>
      <c r="CD36" s="1127"/>
      <c r="CE36" s="1128"/>
      <c r="CF36" s="1320"/>
      <c r="CG36" s="1320"/>
      <c r="CH36" s="1170"/>
      <c r="CI36" s="1171"/>
      <c r="CJ36" s="1170"/>
      <c r="CK36" s="1171"/>
      <c r="CL36" s="550"/>
      <c r="CM36" s="551"/>
      <c r="CN36" s="550"/>
      <c r="CO36" s="551"/>
      <c r="CP36" s="556"/>
      <c r="CQ36" s="556"/>
      <c r="CR36" s="556"/>
      <c r="CS36" s="556"/>
      <c r="CT36" s="556"/>
      <c r="CU36" s="36"/>
      <c r="CV36" s="196"/>
      <c r="CW36" s="147"/>
      <c r="CX36" s="148"/>
      <c r="CY36" s="147"/>
    </row>
    <row r="37" spans="1:103" ht="15.75" thickBot="1">
      <c r="A37" s="1518"/>
      <c r="B37" s="18" t="s">
        <v>139</v>
      </c>
      <c r="C37" s="961"/>
      <c r="D37" s="1127"/>
      <c r="E37" s="1128"/>
      <c r="F37" s="2379"/>
      <c r="G37" s="2379"/>
      <c r="H37" s="1561"/>
      <c r="I37" s="1561"/>
      <c r="J37" s="1122"/>
      <c r="K37" s="1232"/>
      <c r="L37" s="1122"/>
      <c r="M37" s="1232"/>
      <c r="N37" s="1122"/>
      <c r="O37" s="1232"/>
      <c r="P37" s="1122"/>
      <c r="Q37" s="1232"/>
      <c r="R37" s="1679">
        <v>16</v>
      </c>
      <c r="S37" s="1680"/>
      <c r="T37" s="1522"/>
      <c r="U37" s="1523"/>
      <c r="V37" s="1522"/>
      <c r="W37" s="1523"/>
      <c r="X37" s="1149"/>
      <c r="Y37" s="1150"/>
      <c r="Z37" s="1149"/>
      <c r="AA37" s="1150"/>
      <c r="AB37" s="1522"/>
      <c r="AC37" s="1523"/>
      <c r="AD37" s="1522"/>
      <c r="AE37" s="1523"/>
      <c r="AF37" s="1522"/>
      <c r="AG37" s="1523"/>
      <c r="AH37" s="86"/>
      <c r="AI37" s="236"/>
      <c r="AJ37" s="1170"/>
      <c r="AK37" s="1171"/>
      <c r="AL37" s="1325" t="s">
        <v>16</v>
      </c>
      <c r="AM37" s="1326"/>
      <c r="AN37" s="1227"/>
      <c r="AO37" s="1228"/>
      <c r="AP37" s="1122"/>
      <c r="AQ37" s="1232"/>
      <c r="AR37" s="1122"/>
      <c r="AS37" s="1232"/>
      <c r="AT37" s="1520"/>
      <c r="AU37" s="1521"/>
      <c r="AV37" s="1122"/>
      <c r="AW37" s="1232"/>
      <c r="AX37" s="1122"/>
      <c r="AY37" s="1232"/>
      <c r="AZ37" s="1122"/>
      <c r="BA37" s="1232"/>
      <c r="BB37" s="1122"/>
      <c r="BC37" s="1232"/>
      <c r="BD37" s="1122"/>
      <c r="BE37" s="1232"/>
      <c r="BF37" s="1122"/>
      <c r="BG37" s="1232"/>
      <c r="BH37" s="1427">
        <v>19.5</v>
      </c>
      <c r="BI37" s="1428"/>
      <c r="BJ37" s="1676">
        <v>20.5</v>
      </c>
      <c r="BK37" s="1677"/>
      <c r="BL37" s="1149"/>
      <c r="BM37" s="1150"/>
      <c r="BN37" s="1656"/>
      <c r="BO37" s="1657"/>
      <c r="BP37" s="1656"/>
      <c r="BQ37" s="1657"/>
      <c r="BR37" s="1656"/>
      <c r="BS37" s="1657"/>
      <c r="BT37" s="1181"/>
      <c r="BU37" s="1182"/>
      <c r="BV37" s="1902"/>
      <c r="BW37" s="1903"/>
      <c r="BX37" s="2657" t="s">
        <v>18</v>
      </c>
      <c r="BY37" s="2658"/>
      <c r="BZ37" s="1127"/>
      <c r="CA37" s="1128"/>
      <c r="CB37" s="1745" t="s">
        <v>17</v>
      </c>
      <c r="CC37" s="1746"/>
      <c r="CD37" s="1981" t="s">
        <v>16</v>
      </c>
      <c r="CE37" s="1982"/>
      <c r="CF37" s="1352" t="s">
        <v>16</v>
      </c>
      <c r="CG37" s="1352"/>
      <c r="CH37" s="1352" t="s">
        <v>16</v>
      </c>
      <c r="CI37" s="1352"/>
      <c r="CJ37" s="1585" t="s">
        <v>16</v>
      </c>
      <c r="CK37" s="1326"/>
      <c r="CL37" s="1325" t="s">
        <v>16</v>
      </c>
      <c r="CM37" s="1326"/>
      <c r="CN37" s="1325" t="s">
        <v>16</v>
      </c>
      <c r="CO37" s="1326"/>
      <c r="CP37" s="240" t="s">
        <v>16</v>
      </c>
      <c r="CQ37" s="240" t="s">
        <v>16</v>
      </c>
      <c r="CR37" s="240" t="s">
        <v>16</v>
      </c>
      <c r="CS37" s="240" t="s">
        <v>16</v>
      </c>
      <c r="CT37" s="240" t="s">
        <v>16</v>
      </c>
      <c r="CU37" s="4" t="s">
        <v>16</v>
      </c>
      <c r="CW37" s="829" t="s">
        <v>45</v>
      </c>
      <c r="CX37" s="873"/>
      <c r="CY37" s="829" t="s">
        <v>45</v>
      </c>
    </row>
    <row r="38" spans="1:103" ht="21.75" customHeight="1" thickBot="1">
      <c r="A38" s="1518"/>
      <c r="B38" s="18" t="s">
        <v>175</v>
      </c>
      <c r="C38" s="961"/>
      <c r="D38" s="958"/>
      <c r="E38" s="959"/>
      <c r="F38" s="1484"/>
      <c r="G38" s="1485"/>
      <c r="H38" s="1122"/>
      <c r="I38" s="1232"/>
      <c r="J38" s="722"/>
      <c r="K38" s="723"/>
      <c r="L38" s="722"/>
      <c r="M38" s="723"/>
      <c r="N38" s="722"/>
      <c r="O38" s="723"/>
      <c r="P38" s="1122"/>
      <c r="Q38" s="1232"/>
      <c r="R38" s="1679"/>
      <c r="S38" s="1680"/>
      <c r="T38" s="1522"/>
      <c r="U38" s="1523"/>
      <c r="V38" s="1522"/>
      <c r="W38" s="1523"/>
      <c r="X38" s="559"/>
      <c r="Y38" s="560"/>
      <c r="Z38" s="559"/>
      <c r="AA38" s="560"/>
      <c r="AB38" s="1522"/>
      <c r="AC38" s="1523"/>
      <c r="AD38" s="1522"/>
      <c r="AE38" s="1523"/>
      <c r="AF38" s="1522"/>
      <c r="AG38" s="1523"/>
      <c r="AH38" s="86"/>
      <c r="AI38" s="101"/>
      <c r="AJ38" s="550"/>
      <c r="AK38" s="557"/>
      <c r="AL38" s="1170"/>
      <c r="AM38" s="1171"/>
      <c r="AN38" s="727"/>
      <c r="AO38" s="726"/>
      <c r="AP38" s="722"/>
      <c r="AQ38" s="723"/>
      <c r="AR38" s="722"/>
      <c r="AS38" s="723"/>
      <c r="AT38" s="743"/>
      <c r="AU38" s="744"/>
      <c r="AV38" s="722"/>
      <c r="AW38" s="723"/>
      <c r="AX38" s="722"/>
      <c r="AY38" s="723"/>
      <c r="AZ38" s="722"/>
      <c r="BA38" s="723"/>
      <c r="BB38" s="722"/>
      <c r="BC38" s="723"/>
      <c r="BD38" s="1122"/>
      <c r="BE38" s="1232"/>
      <c r="BF38" s="722"/>
      <c r="BG38" s="723"/>
      <c r="BH38" s="620"/>
      <c r="BI38" s="621"/>
      <c r="BJ38" s="1087"/>
      <c r="BK38" s="1088"/>
      <c r="BL38" s="559"/>
      <c r="BM38" s="560"/>
      <c r="BN38" s="567"/>
      <c r="BO38" s="568"/>
      <c r="BP38" s="567"/>
      <c r="BQ38" s="568"/>
      <c r="BR38" s="567"/>
      <c r="BS38" s="702"/>
      <c r="BT38" s="2505" t="s">
        <v>381</v>
      </c>
      <c r="BU38" s="1125"/>
      <c r="BV38" s="1125"/>
      <c r="BW38" s="1125"/>
      <c r="BX38" s="1125"/>
      <c r="BY38" s="1126"/>
      <c r="BZ38" s="1894"/>
      <c r="CA38" s="1128"/>
      <c r="CB38" s="1127"/>
      <c r="CC38" s="1128"/>
      <c r="CD38" s="1127"/>
      <c r="CE38" s="1128"/>
      <c r="CF38" s="1170"/>
      <c r="CG38" s="1171"/>
      <c r="CH38" s="1170"/>
      <c r="CI38" s="1171"/>
      <c r="CJ38" s="557"/>
      <c r="CK38" s="551"/>
      <c r="CL38" s="550"/>
      <c r="CM38" s="551"/>
      <c r="CN38" s="550"/>
      <c r="CO38" s="551"/>
      <c r="CP38" s="556"/>
      <c r="CQ38" s="556"/>
      <c r="CR38" s="556"/>
      <c r="CS38" s="556"/>
      <c r="CT38" s="556"/>
      <c r="CU38" s="36"/>
      <c r="CV38" s="196"/>
      <c r="CW38" s="147"/>
      <c r="CX38" s="148"/>
      <c r="CY38" s="147"/>
    </row>
    <row r="39" spans="1:103" ht="15.75" thickBot="1">
      <c r="A39" s="1518"/>
      <c r="B39" s="15" t="s">
        <v>140</v>
      </c>
      <c r="C39" s="961"/>
      <c r="D39" s="1122"/>
      <c r="E39" s="1232"/>
      <c r="F39" s="1592"/>
      <c r="G39" s="1829"/>
      <c r="H39" s="2365"/>
      <c r="I39" s="2365"/>
      <c r="J39" s="1149"/>
      <c r="K39" s="1150"/>
      <c r="L39" s="1149"/>
      <c r="M39" s="1150"/>
      <c r="N39" s="1149"/>
      <c r="O39" s="1150"/>
      <c r="P39" s="1522"/>
      <c r="Q39" s="1523"/>
      <c r="R39" s="1679">
        <v>16</v>
      </c>
      <c r="S39" s="1680"/>
      <c r="T39" s="1522"/>
      <c r="U39" s="1523"/>
      <c r="V39" s="1522"/>
      <c r="W39" s="1523"/>
      <c r="X39" s="1522"/>
      <c r="Y39" s="1523"/>
      <c r="Z39" s="1522"/>
      <c r="AA39" s="1523"/>
      <c r="AB39" s="1522"/>
      <c r="AC39" s="1523"/>
      <c r="AD39" s="1522"/>
      <c r="AE39" s="1523"/>
      <c r="AF39" s="1522"/>
      <c r="AG39" s="1523"/>
      <c r="AH39" s="86"/>
      <c r="AI39" s="236"/>
      <c r="AJ39" s="1170"/>
      <c r="AK39" s="1171"/>
      <c r="AL39" s="1325" t="s">
        <v>16</v>
      </c>
      <c r="AM39" s="1326"/>
      <c r="AN39" s="1227"/>
      <c r="AO39" s="1228"/>
      <c r="AP39" s="1122"/>
      <c r="AQ39" s="1232"/>
      <c r="AR39" s="1520"/>
      <c r="AS39" s="1521"/>
      <c r="AT39" s="1122"/>
      <c r="AU39" s="1232"/>
      <c r="AV39" s="1122"/>
      <c r="AW39" s="1232"/>
      <c r="AX39" s="1122"/>
      <c r="AY39" s="1232"/>
      <c r="AZ39" s="1122"/>
      <c r="BA39" s="1232"/>
      <c r="BB39" s="1122"/>
      <c r="BC39" s="1232"/>
      <c r="BD39" s="1122"/>
      <c r="BE39" s="1232"/>
      <c r="BF39" s="1122"/>
      <c r="BG39" s="1232"/>
      <c r="BH39" s="1954">
        <v>19.5</v>
      </c>
      <c r="BI39" s="2504"/>
      <c r="BJ39" s="1979">
        <v>20.5</v>
      </c>
      <c r="BK39" s="1979"/>
      <c r="BL39" s="1905"/>
      <c r="BM39" s="1514"/>
      <c r="BN39" s="1967" t="s">
        <v>18</v>
      </c>
      <c r="BO39" s="1968"/>
      <c r="BP39" s="1513"/>
      <c r="BQ39" s="1514"/>
      <c r="BR39" s="1149"/>
      <c r="BS39" s="1150"/>
      <c r="BT39" s="1149"/>
      <c r="BU39" s="1150"/>
      <c r="BV39" s="1149"/>
      <c r="BW39" s="1150"/>
      <c r="BX39" s="1127"/>
      <c r="BY39" s="1128"/>
      <c r="BZ39" s="1855"/>
      <c r="CA39" s="1865"/>
      <c r="CB39" s="1672" t="s">
        <v>17</v>
      </c>
      <c r="CC39" s="1883"/>
      <c r="CD39" s="1836" t="s">
        <v>16</v>
      </c>
      <c r="CE39" s="1837"/>
      <c r="CF39" s="1352" t="s">
        <v>16</v>
      </c>
      <c r="CG39" s="1352"/>
      <c r="CH39" s="1352" t="s">
        <v>16</v>
      </c>
      <c r="CI39" s="1352"/>
      <c r="CJ39" s="1352" t="s">
        <v>16</v>
      </c>
      <c r="CK39" s="1352"/>
      <c r="CL39" s="1325" t="s">
        <v>16</v>
      </c>
      <c r="CM39" s="1326"/>
      <c r="CN39" s="1325" t="s">
        <v>16</v>
      </c>
      <c r="CO39" s="1326"/>
      <c r="CP39" s="240" t="s">
        <v>16</v>
      </c>
      <c r="CQ39" s="240" t="s">
        <v>16</v>
      </c>
      <c r="CR39" s="240" t="s">
        <v>16</v>
      </c>
      <c r="CS39" s="240" t="s">
        <v>16</v>
      </c>
      <c r="CT39" s="240" t="s">
        <v>16</v>
      </c>
      <c r="CU39" s="4" t="s">
        <v>16</v>
      </c>
      <c r="CW39" s="829" t="s">
        <v>45</v>
      </c>
      <c r="CX39" s="873"/>
      <c r="CY39" s="829" t="s">
        <v>45</v>
      </c>
    </row>
    <row r="40" spans="1:103" ht="24" customHeight="1" thickBot="1">
      <c r="A40" s="1518"/>
      <c r="B40" s="40" t="s">
        <v>175</v>
      </c>
      <c r="C40" s="961"/>
      <c r="D40" s="958"/>
      <c r="E40" s="959"/>
      <c r="F40" s="1149"/>
      <c r="G40" s="1150"/>
      <c r="H40" s="1318"/>
      <c r="I40" s="1319"/>
      <c r="J40" s="559"/>
      <c r="K40" s="560"/>
      <c r="L40" s="559"/>
      <c r="M40" s="560"/>
      <c r="N40" s="559"/>
      <c r="O40" s="560"/>
      <c r="P40" s="1522"/>
      <c r="Q40" s="1523"/>
      <c r="R40" s="1679"/>
      <c r="S40" s="1680"/>
      <c r="T40" s="1522"/>
      <c r="U40" s="1523"/>
      <c r="V40" s="1522"/>
      <c r="W40" s="1523"/>
      <c r="X40" s="1522"/>
      <c r="Y40" s="1523"/>
      <c r="Z40" s="1522"/>
      <c r="AA40" s="1523"/>
      <c r="AB40" s="1522"/>
      <c r="AC40" s="1523"/>
      <c r="AD40" s="1522"/>
      <c r="AE40" s="1523"/>
      <c r="AF40" s="1522"/>
      <c r="AG40" s="1523"/>
      <c r="AH40" s="86"/>
      <c r="AI40" s="101"/>
      <c r="AJ40" s="550"/>
      <c r="AK40" s="557"/>
      <c r="AL40" s="1170"/>
      <c r="AM40" s="1171"/>
      <c r="AN40" s="727"/>
      <c r="AO40" s="726"/>
      <c r="AP40" s="722"/>
      <c r="AQ40" s="723"/>
      <c r="AR40" s="993"/>
      <c r="AS40" s="994"/>
      <c r="AT40" s="722"/>
      <c r="AU40" s="723"/>
      <c r="AV40" s="995"/>
      <c r="AW40" s="996"/>
      <c r="AX40" s="995"/>
      <c r="AY40" s="996"/>
      <c r="AZ40" s="995"/>
      <c r="BA40" s="996"/>
      <c r="BB40" s="995"/>
      <c r="BC40" s="996"/>
      <c r="BD40" s="1934"/>
      <c r="BE40" s="1935"/>
      <c r="BF40" s="722"/>
      <c r="BG40" s="728"/>
      <c r="BH40" s="2720"/>
      <c r="BI40" s="2721"/>
      <c r="BJ40" s="2722"/>
      <c r="BK40" s="2723"/>
      <c r="BL40" s="2724" t="s">
        <v>255</v>
      </c>
      <c r="BM40" s="2725"/>
      <c r="BN40" s="2725"/>
      <c r="BO40" s="2725"/>
      <c r="BP40" s="2725"/>
      <c r="BQ40" s="2726"/>
      <c r="BR40" s="990"/>
      <c r="BS40" s="988"/>
      <c r="BT40" s="559"/>
      <c r="BU40" s="560"/>
      <c r="BV40" s="559"/>
      <c r="BW40" s="560"/>
      <c r="BX40" s="565"/>
      <c r="BY40" s="667"/>
      <c r="BZ40" s="1127"/>
      <c r="CA40" s="1128"/>
      <c r="CB40" s="1127"/>
      <c r="CC40" s="1128"/>
      <c r="CD40" s="1127"/>
      <c r="CE40" s="1128"/>
      <c r="CF40" s="1320"/>
      <c r="CG40" s="1171"/>
      <c r="CH40" s="1170"/>
      <c r="CI40" s="1171"/>
      <c r="CJ40" s="1170"/>
      <c r="CK40" s="1171"/>
      <c r="CL40" s="550"/>
      <c r="CM40" s="551"/>
      <c r="CN40" s="550"/>
      <c r="CO40" s="551"/>
      <c r="CP40" s="556"/>
      <c r="CQ40" s="556"/>
      <c r="CR40" s="556"/>
      <c r="CS40" s="556"/>
      <c r="CT40" s="556"/>
      <c r="CU40" s="36"/>
      <c r="CV40" s="196"/>
      <c r="CW40" s="147"/>
      <c r="CX40" s="149"/>
      <c r="CY40" s="146"/>
    </row>
    <row r="41" spans="1:103" ht="15.75" thickBot="1">
      <c r="A41" s="1518"/>
      <c r="B41" s="140" t="s">
        <v>124</v>
      </c>
      <c r="C41" s="961"/>
      <c r="D41" s="1127"/>
      <c r="E41" s="1128"/>
      <c r="F41" s="2380"/>
      <c r="G41" s="2380"/>
      <c r="H41" s="2368"/>
      <c r="I41" s="2368"/>
      <c r="J41" s="1149"/>
      <c r="K41" s="1150"/>
      <c r="L41" s="1149"/>
      <c r="M41" s="1150"/>
      <c r="N41" s="1149"/>
      <c r="O41" s="1150"/>
      <c r="P41" s="1522"/>
      <c r="Q41" s="1523"/>
      <c r="R41" s="1679">
        <v>16</v>
      </c>
      <c r="S41" s="1680"/>
      <c r="T41" s="1522"/>
      <c r="U41" s="1523"/>
      <c r="V41" s="1522"/>
      <c r="W41" s="1523"/>
      <c r="X41" s="1522"/>
      <c r="Y41" s="1523"/>
      <c r="Z41" s="1522"/>
      <c r="AA41" s="1523"/>
      <c r="AB41" s="1522"/>
      <c r="AC41" s="1523"/>
      <c r="AD41" s="1522"/>
      <c r="AE41" s="1523"/>
      <c r="AF41" s="1522"/>
      <c r="AG41" s="1523"/>
      <c r="AH41" s="86"/>
      <c r="AI41" s="236"/>
      <c r="AJ41" s="1170"/>
      <c r="AK41" s="1171"/>
      <c r="AL41" s="1325" t="s">
        <v>16</v>
      </c>
      <c r="AM41" s="1326"/>
      <c r="AN41" s="1227"/>
      <c r="AO41" s="1228"/>
      <c r="AP41" s="1934"/>
      <c r="AQ41" s="2015"/>
      <c r="AR41" s="2387" t="s">
        <v>99</v>
      </c>
      <c r="AS41" s="1642"/>
      <c r="AT41" s="1560"/>
      <c r="AU41" s="1560"/>
      <c r="AV41" s="1561"/>
      <c r="AW41" s="1561"/>
      <c r="AX41" s="1561"/>
      <c r="AY41" s="1561"/>
      <c r="AZ41" s="1561"/>
      <c r="BA41" s="1561"/>
      <c r="BB41" s="1561"/>
      <c r="BC41" s="1561"/>
      <c r="BD41" s="1561"/>
      <c r="BE41" s="1561"/>
      <c r="BF41" s="1123"/>
      <c r="BG41" s="1232"/>
      <c r="BH41" s="2285">
        <v>19.5</v>
      </c>
      <c r="BI41" s="2498"/>
      <c r="BJ41" s="1979">
        <v>20.5</v>
      </c>
      <c r="BK41" s="1979"/>
      <c r="BL41" s="1966"/>
      <c r="BM41" s="1966"/>
      <c r="BN41" s="1966"/>
      <c r="BO41" s="1966"/>
      <c r="BP41" s="1966"/>
      <c r="BQ41" s="1966"/>
      <c r="BR41" s="1561"/>
      <c r="BS41" s="1561"/>
      <c r="BT41" s="1634"/>
      <c r="BU41" s="1150"/>
      <c r="BV41" s="1149"/>
      <c r="BW41" s="1150"/>
      <c r="BX41" s="1946"/>
      <c r="BY41" s="1947"/>
      <c r="BZ41" s="1896"/>
      <c r="CA41" s="1904"/>
      <c r="CB41" s="1898" t="s">
        <v>17</v>
      </c>
      <c r="CC41" s="1911"/>
      <c r="CD41" s="1673" t="s">
        <v>16</v>
      </c>
      <c r="CE41" s="1674"/>
      <c r="CF41" s="1352" t="s">
        <v>16</v>
      </c>
      <c r="CG41" s="1352"/>
      <c r="CH41" s="1352" t="s">
        <v>16</v>
      </c>
      <c r="CI41" s="1352"/>
      <c r="CJ41" s="1352" t="s">
        <v>16</v>
      </c>
      <c r="CK41" s="1352"/>
      <c r="CL41" s="1325" t="s">
        <v>16</v>
      </c>
      <c r="CM41" s="1326"/>
      <c r="CN41" s="1325" t="s">
        <v>16</v>
      </c>
      <c r="CO41" s="1326"/>
      <c r="CP41" s="222" t="s">
        <v>16</v>
      </c>
      <c r="CQ41" s="222" t="s">
        <v>16</v>
      </c>
      <c r="CR41" s="222" t="s">
        <v>16</v>
      </c>
      <c r="CS41" s="222" t="s">
        <v>16</v>
      </c>
      <c r="CT41" s="222" t="s">
        <v>16</v>
      </c>
      <c r="CU41" s="4" t="s">
        <v>16</v>
      </c>
      <c r="CW41" s="876" t="s">
        <v>45</v>
      </c>
      <c r="CX41" s="877"/>
      <c r="CY41" s="878" t="s">
        <v>45</v>
      </c>
    </row>
    <row r="42" spans="1:103" ht="15.75" thickBot="1">
      <c r="A42" s="1518"/>
      <c r="B42" s="140" t="s">
        <v>175</v>
      </c>
      <c r="C42" s="961"/>
      <c r="D42" s="958"/>
      <c r="E42" s="959"/>
      <c r="F42" s="1233"/>
      <c r="G42" s="1234"/>
      <c r="H42" s="1149"/>
      <c r="I42" s="1150"/>
      <c r="J42" s="559"/>
      <c r="K42" s="560"/>
      <c r="L42" s="559"/>
      <c r="M42" s="560"/>
      <c r="N42" s="559"/>
      <c r="O42" s="560"/>
      <c r="P42" s="1522"/>
      <c r="Q42" s="1523"/>
      <c r="R42" s="1679"/>
      <c r="S42" s="1680"/>
      <c r="T42" s="1522"/>
      <c r="U42" s="1523"/>
      <c r="V42" s="1522"/>
      <c r="W42" s="1523"/>
      <c r="X42" s="1522"/>
      <c r="Y42" s="1523"/>
      <c r="Z42" s="1522"/>
      <c r="AA42" s="1523"/>
      <c r="AB42" s="1522"/>
      <c r="AC42" s="1523"/>
      <c r="AD42" s="1522"/>
      <c r="AE42" s="1523"/>
      <c r="AF42" s="1522"/>
      <c r="AG42" s="1523"/>
      <c r="AH42" s="86"/>
      <c r="AI42" s="101"/>
      <c r="AJ42" s="550"/>
      <c r="AK42" s="557"/>
      <c r="AL42" s="1170"/>
      <c r="AM42" s="1171"/>
      <c r="AN42" s="727"/>
      <c r="AO42" s="986"/>
      <c r="AP42" s="1119" t="s">
        <v>417</v>
      </c>
      <c r="AQ42" s="1120"/>
      <c r="AR42" s="1120"/>
      <c r="AS42" s="1120"/>
      <c r="AT42" s="1120"/>
      <c r="AU42" s="1121"/>
      <c r="AV42" s="1178"/>
      <c r="AW42" s="2227"/>
      <c r="AX42" s="2227"/>
      <c r="AY42" s="2227"/>
      <c r="AZ42" s="1561"/>
      <c r="BA42" s="1561"/>
      <c r="BB42" s="1561"/>
      <c r="BC42" s="1561"/>
      <c r="BD42" s="1005"/>
      <c r="BE42" s="1002"/>
      <c r="BF42" s="998"/>
      <c r="BG42" s="723"/>
      <c r="BH42" s="944" t="s">
        <v>118</v>
      </c>
      <c r="BI42" s="945"/>
      <c r="BJ42" s="1649"/>
      <c r="BK42" s="1650"/>
      <c r="BL42" s="1643"/>
      <c r="BM42" s="1256"/>
      <c r="BN42" s="1259"/>
      <c r="BO42" s="1259"/>
      <c r="BP42" s="1653"/>
      <c r="BQ42" s="1654"/>
      <c r="BR42" s="1122"/>
      <c r="BS42" s="1232"/>
      <c r="BT42" s="989"/>
      <c r="BU42" s="560"/>
      <c r="BV42" s="559"/>
      <c r="BW42" s="560"/>
      <c r="BX42" s="591"/>
      <c r="BY42" s="447"/>
      <c r="BZ42" s="1946"/>
      <c r="CA42" s="1947"/>
      <c r="CB42" s="1946"/>
      <c r="CC42" s="1947"/>
      <c r="CD42" s="1946"/>
      <c r="CE42" s="1947"/>
      <c r="CF42" s="1320"/>
      <c r="CG42" s="1171"/>
      <c r="CH42" s="1170"/>
      <c r="CI42" s="1171"/>
      <c r="CJ42" s="1170"/>
      <c r="CK42" s="1171"/>
      <c r="CL42" s="550"/>
      <c r="CM42" s="551"/>
      <c r="CN42" s="550"/>
      <c r="CO42" s="551"/>
      <c r="CP42" s="556"/>
      <c r="CQ42" s="556"/>
      <c r="CR42" s="556"/>
      <c r="CS42" s="556"/>
      <c r="CT42" s="556"/>
      <c r="CU42" s="36"/>
      <c r="CV42" s="196"/>
      <c r="CW42" s="879"/>
      <c r="CX42" s="877"/>
      <c r="CY42" s="880"/>
    </row>
    <row r="43" spans="1:103" ht="15.75" thickBot="1">
      <c r="A43" s="1518"/>
      <c r="B43" s="140" t="s">
        <v>125</v>
      </c>
      <c r="C43" s="961"/>
      <c r="D43" s="1122"/>
      <c r="E43" s="1232"/>
      <c r="F43" s="1592"/>
      <c r="G43" s="1829"/>
      <c r="H43" s="2365"/>
      <c r="I43" s="2365"/>
      <c r="J43" s="1149"/>
      <c r="K43" s="1150"/>
      <c r="L43" s="1149"/>
      <c r="M43" s="1150"/>
      <c r="N43" s="1149"/>
      <c r="O43" s="1150"/>
      <c r="P43" s="1522"/>
      <c r="Q43" s="1523"/>
      <c r="R43" s="1679">
        <v>16</v>
      </c>
      <c r="S43" s="1680"/>
      <c r="T43" s="1522"/>
      <c r="U43" s="1523"/>
      <c r="V43" s="1522"/>
      <c r="W43" s="1523"/>
      <c r="X43" s="1522"/>
      <c r="Y43" s="1523"/>
      <c r="Z43" s="1522"/>
      <c r="AA43" s="1523"/>
      <c r="AB43" s="1522"/>
      <c r="AC43" s="1523"/>
      <c r="AD43" s="1522"/>
      <c r="AE43" s="1523"/>
      <c r="AF43" s="1522"/>
      <c r="AG43" s="1523"/>
      <c r="AH43" s="86"/>
      <c r="AI43" s="236"/>
      <c r="AJ43" s="1170"/>
      <c r="AK43" s="1171"/>
      <c r="AL43" s="1325" t="s">
        <v>16</v>
      </c>
      <c r="AM43" s="1326"/>
      <c r="AN43" s="1227"/>
      <c r="AO43" s="1228"/>
      <c r="AP43" s="1639"/>
      <c r="AQ43" s="1640"/>
      <c r="AR43" s="1651"/>
      <c r="AS43" s="1652"/>
      <c r="AT43" s="1639"/>
      <c r="AU43" s="2503"/>
      <c r="AV43" s="1561"/>
      <c r="AW43" s="1561"/>
      <c r="AX43" s="1561"/>
      <c r="AY43" s="1561"/>
      <c r="AZ43" s="1561"/>
      <c r="BA43" s="1561"/>
      <c r="BB43" s="1561"/>
      <c r="BC43" s="1561"/>
      <c r="BD43" s="1561"/>
      <c r="BE43" s="1561"/>
      <c r="BF43" s="1123"/>
      <c r="BG43" s="1232"/>
      <c r="BH43" s="1427">
        <v>19.5</v>
      </c>
      <c r="BI43" s="2309"/>
      <c r="BJ43" s="1979">
        <v>20.5</v>
      </c>
      <c r="BK43" s="1979"/>
      <c r="BL43" s="1561"/>
      <c r="BM43" s="1561"/>
      <c r="BN43" s="1561"/>
      <c r="BO43" s="1561"/>
      <c r="BP43" s="1561"/>
      <c r="BQ43" s="1561"/>
      <c r="BR43" s="1561"/>
      <c r="BS43" s="1561"/>
      <c r="BT43" s="1634"/>
      <c r="BU43" s="1150"/>
      <c r="BV43" s="1513"/>
      <c r="BW43" s="1905"/>
      <c r="BX43" s="1984" t="s">
        <v>18</v>
      </c>
      <c r="BY43" s="1985"/>
      <c r="BZ43" s="1978"/>
      <c r="CA43" s="1865"/>
      <c r="CB43" s="1847" t="s">
        <v>17</v>
      </c>
      <c r="CC43" s="1883"/>
      <c r="CD43" s="1941" t="s">
        <v>16</v>
      </c>
      <c r="CE43" s="1942"/>
      <c r="CF43" s="1352" t="s">
        <v>16</v>
      </c>
      <c r="CG43" s="1352"/>
      <c r="CH43" s="1352" t="s">
        <v>16</v>
      </c>
      <c r="CI43" s="1352"/>
      <c r="CJ43" s="1585" t="s">
        <v>16</v>
      </c>
      <c r="CK43" s="1326"/>
      <c r="CL43" s="1325" t="s">
        <v>16</v>
      </c>
      <c r="CM43" s="1326"/>
      <c r="CN43" s="1325" t="s">
        <v>16</v>
      </c>
      <c r="CO43" s="1326"/>
      <c r="CP43" s="240" t="s">
        <v>16</v>
      </c>
      <c r="CQ43" s="240" t="s">
        <v>16</v>
      </c>
      <c r="CR43" s="240" t="s">
        <v>16</v>
      </c>
      <c r="CS43" s="240" t="s">
        <v>16</v>
      </c>
      <c r="CT43" s="240" t="s">
        <v>16</v>
      </c>
      <c r="CU43" s="4" t="s">
        <v>16</v>
      </c>
      <c r="CW43" s="876" t="s">
        <v>45</v>
      </c>
      <c r="CX43" s="877"/>
      <c r="CY43" s="878" t="s">
        <v>45</v>
      </c>
    </row>
    <row r="44" spans="1:103" ht="15.75" thickBot="1">
      <c r="A44" s="1518"/>
      <c r="B44" s="140" t="s">
        <v>175</v>
      </c>
      <c r="C44" s="961"/>
      <c r="D44" s="1122"/>
      <c r="E44" s="1232"/>
      <c r="F44" s="1149"/>
      <c r="G44" s="1150"/>
      <c r="H44" s="1318"/>
      <c r="I44" s="1319"/>
      <c r="J44" s="1149"/>
      <c r="K44" s="1150"/>
      <c r="L44" s="1149"/>
      <c r="M44" s="1150"/>
      <c r="N44" s="1149"/>
      <c r="O44" s="1150"/>
      <c r="P44" s="1522"/>
      <c r="Q44" s="1523"/>
      <c r="R44" s="2708"/>
      <c r="S44" s="2709"/>
      <c r="T44" s="1683"/>
      <c r="U44" s="1684"/>
      <c r="V44" s="1683"/>
      <c r="W44" s="1684"/>
      <c r="X44" s="1683"/>
      <c r="Y44" s="1684"/>
      <c r="Z44" s="1522"/>
      <c r="AA44" s="1523"/>
      <c r="AB44" s="1522"/>
      <c r="AC44" s="1523"/>
      <c r="AD44" s="1522"/>
      <c r="AE44" s="1523"/>
      <c r="AF44" s="1522"/>
      <c r="AG44" s="1523"/>
      <c r="AH44" s="1522"/>
      <c r="AI44" s="2320"/>
      <c r="AJ44" s="557"/>
      <c r="AK44" s="557"/>
      <c r="AL44" s="1170"/>
      <c r="AM44" s="1171"/>
      <c r="AN44" s="727"/>
      <c r="AO44" s="726"/>
      <c r="AP44" s="722"/>
      <c r="AQ44" s="723"/>
      <c r="AR44" s="743"/>
      <c r="AS44" s="744"/>
      <c r="AT44" s="995"/>
      <c r="AU44" s="999"/>
      <c r="AV44" s="1648"/>
      <c r="AW44" s="1648"/>
      <c r="AX44" s="1973"/>
      <c r="AY44" s="1973"/>
      <c r="AZ44" s="1007"/>
      <c r="BA44" s="1008"/>
      <c r="BB44" s="1561"/>
      <c r="BC44" s="1561"/>
      <c r="BD44" s="1122"/>
      <c r="BE44" s="1232"/>
      <c r="BF44" s="998"/>
      <c r="BG44" s="723"/>
      <c r="BH44" s="620"/>
      <c r="BI44" s="997"/>
      <c r="BJ44" s="1979"/>
      <c r="BK44" s="1979"/>
      <c r="BL44" s="1259"/>
      <c r="BM44" s="1259"/>
      <c r="BN44" s="1259"/>
      <c r="BO44" s="1259"/>
      <c r="BP44" s="1256"/>
      <c r="BQ44" s="1257"/>
      <c r="BR44" s="1973"/>
      <c r="BS44" s="1973"/>
      <c r="BT44" s="989"/>
      <c r="BU44" s="989"/>
      <c r="BV44" s="1119" t="s">
        <v>417</v>
      </c>
      <c r="BW44" s="1120"/>
      <c r="BX44" s="1120"/>
      <c r="BY44" s="1120"/>
      <c r="BZ44" s="1120"/>
      <c r="CA44" s="1121"/>
      <c r="CB44" s="1978"/>
      <c r="CC44" s="1865"/>
      <c r="CD44" s="1855"/>
      <c r="CE44" s="1865"/>
      <c r="CF44" s="1070"/>
      <c r="CG44" s="1071"/>
      <c r="CH44" s="1170"/>
      <c r="CI44" s="1171"/>
      <c r="CJ44" s="557"/>
      <c r="CK44" s="551"/>
      <c r="CL44" s="550"/>
      <c r="CM44" s="551"/>
      <c r="CN44" s="550"/>
      <c r="CO44" s="551"/>
      <c r="CP44" s="556"/>
      <c r="CQ44" s="556"/>
      <c r="CR44" s="556"/>
      <c r="CS44" s="556"/>
      <c r="CT44" s="556"/>
      <c r="CU44" s="36"/>
      <c r="CV44" s="196"/>
      <c r="CW44" s="147"/>
      <c r="CX44" s="149"/>
      <c r="CY44" s="146"/>
    </row>
    <row r="45" spans="1:103" ht="15.75" thickBot="1">
      <c r="A45" s="1518"/>
      <c r="B45" s="141" t="s">
        <v>126</v>
      </c>
      <c r="C45" s="961"/>
      <c r="D45" s="1122"/>
      <c r="E45" s="1232"/>
      <c r="F45" s="2369"/>
      <c r="G45" s="2369"/>
      <c r="H45" s="2368"/>
      <c r="I45" s="2368"/>
      <c r="J45" s="1149"/>
      <c r="K45" s="1150"/>
      <c r="L45" s="166"/>
      <c r="M45" s="167"/>
      <c r="N45" s="1149"/>
      <c r="O45" s="1150"/>
      <c r="P45" s="2375">
        <v>11.5</v>
      </c>
      <c r="Q45" s="2376"/>
      <c r="R45" s="1278" t="s">
        <v>18</v>
      </c>
      <c r="S45" s="1279"/>
      <c r="T45" s="1587" t="s">
        <v>18</v>
      </c>
      <c r="U45" s="1279"/>
      <c r="V45" s="1587" t="s">
        <v>18</v>
      </c>
      <c r="W45" s="1279"/>
      <c r="X45" s="1587" t="s">
        <v>18</v>
      </c>
      <c r="Y45" s="1655"/>
      <c r="Z45" s="1123"/>
      <c r="AA45" s="1232"/>
      <c r="AB45" s="1522"/>
      <c r="AC45" s="1523"/>
      <c r="AD45" s="1522"/>
      <c r="AE45" s="1523"/>
      <c r="AF45" s="1149"/>
      <c r="AG45" s="1150"/>
      <c r="AH45" s="2374" t="s">
        <v>17</v>
      </c>
      <c r="AI45" s="1872"/>
      <c r="AJ45" s="2356"/>
      <c r="AK45" s="2357"/>
      <c r="AL45" s="1325" t="s">
        <v>16</v>
      </c>
      <c r="AM45" s="1326"/>
      <c r="AN45" s="1227"/>
      <c r="AO45" s="1228"/>
      <c r="AP45" s="1122"/>
      <c r="AQ45" s="1232"/>
      <c r="AR45" s="1122"/>
      <c r="AS45" s="1123"/>
      <c r="AT45" s="2308" t="s">
        <v>18</v>
      </c>
      <c r="AU45" s="1130"/>
      <c r="AV45" s="1641" t="s">
        <v>18</v>
      </c>
      <c r="AW45" s="1642"/>
      <c r="AX45" s="1974"/>
      <c r="AY45" s="1975"/>
      <c r="AZ45" s="2503"/>
      <c r="BA45" s="2503"/>
      <c r="BB45" s="1639"/>
      <c r="BC45" s="1640"/>
      <c r="BD45" s="1639"/>
      <c r="BE45" s="1640"/>
      <c r="BF45" s="1123"/>
      <c r="BG45" s="1232"/>
      <c r="BH45" s="1427">
        <v>18</v>
      </c>
      <c r="BI45" s="2309"/>
      <c r="BJ45" s="1649">
        <v>19</v>
      </c>
      <c r="BK45" s="1650"/>
      <c r="BL45" s="1561"/>
      <c r="BM45" s="1561"/>
      <c r="BN45" s="1675"/>
      <c r="BO45" s="1675"/>
      <c r="BP45" s="1675"/>
      <c r="BQ45" s="1675"/>
      <c r="BR45" s="1561"/>
      <c r="BS45" s="1561"/>
      <c r="BT45" s="1634"/>
      <c r="BU45" s="1150"/>
      <c r="BV45" s="991"/>
      <c r="BW45" s="992"/>
      <c r="BX45" s="1009"/>
      <c r="BY45" s="1010"/>
      <c r="BZ45" s="1907"/>
      <c r="CA45" s="1908"/>
      <c r="CB45" s="1698" t="s">
        <v>17</v>
      </c>
      <c r="CC45" s="1986"/>
      <c r="CD45" s="1948" t="s">
        <v>19</v>
      </c>
      <c r="CE45" s="1949"/>
      <c r="CF45" s="1861" t="s">
        <v>19</v>
      </c>
      <c r="CG45" s="1862"/>
      <c r="CH45" s="1352" t="s">
        <v>16</v>
      </c>
      <c r="CI45" s="1352"/>
      <c r="CJ45" s="1352" t="s">
        <v>16</v>
      </c>
      <c r="CK45" s="1352"/>
      <c r="CL45" s="1325" t="s">
        <v>16</v>
      </c>
      <c r="CM45" s="1326"/>
      <c r="CN45" s="1325" t="s">
        <v>16</v>
      </c>
      <c r="CO45" s="1326"/>
      <c r="CP45" s="558" t="s">
        <v>16</v>
      </c>
      <c r="CQ45" s="558" t="s">
        <v>16</v>
      </c>
      <c r="CR45" s="558" t="s">
        <v>16</v>
      </c>
      <c r="CS45" s="558" t="s">
        <v>16</v>
      </c>
      <c r="CT45" s="558" t="s">
        <v>16</v>
      </c>
      <c r="CU45" s="4" t="s">
        <v>16</v>
      </c>
      <c r="CW45" s="876" t="s">
        <v>45</v>
      </c>
      <c r="CX45" s="877"/>
      <c r="CY45" s="878" t="s">
        <v>45</v>
      </c>
    </row>
    <row r="46" spans="1:103" ht="15.75" thickBot="1">
      <c r="A46" s="1518"/>
      <c r="B46" s="141" t="s">
        <v>175</v>
      </c>
      <c r="C46" s="961"/>
      <c r="D46" s="1122"/>
      <c r="E46" s="1232"/>
      <c r="F46" s="2377"/>
      <c r="G46" s="2378"/>
      <c r="H46" s="1149"/>
      <c r="I46" s="1150"/>
      <c r="J46" s="1149"/>
      <c r="K46" s="1150"/>
      <c r="L46" s="1149"/>
      <c r="M46" s="1150"/>
      <c r="N46" s="1149"/>
      <c r="O46" s="1150"/>
      <c r="P46" s="1522"/>
      <c r="Q46" s="2320"/>
      <c r="R46" s="2370" t="s">
        <v>334</v>
      </c>
      <c r="S46" s="2371"/>
      <c r="T46" s="2371"/>
      <c r="U46" s="2371"/>
      <c r="V46" s="2371"/>
      <c r="W46" s="2371"/>
      <c r="X46" s="2371"/>
      <c r="Y46" s="2372"/>
      <c r="Z46" s="2373"/>
      <c r="AA46" s="1150"/>
      <c r="AB46" s="1149"/>
      <c r="AC46" s="1150"/>
      <c r="AD46" s="1149"/>
      <c r="AE46" s="1150"/>
      <c r="AF46" s="1149"/>
      <c r="AG46" s="1150"/>
      <c r="AH46" s="1149"/>
      <c r="AI46" s="1150"/>
      <c r="AJ46" s="550"/>
      <c r="AK46" s="557"/>
      <c r="AL46" s="1170"/>
      <c r="AM46" s="1171"/>
      <c r="AN46" s="727"/>
      <c r="AO46" s="726"/>
      <c r="AP46" s="722"/>
      <c r="AQ46" s="723"/>
      <c r="AR46" s="722"/>
      <c r="AS46" s="998"/>
      <c r="AT46" s="1783" t="s">
        <v>248</v>
      </c>
      <c r="AU46" s="1906"/>
      <c r="AV46" s="1906"/>
      <c r="AW46" s="1784"/>
      <c r="AX46" s="1003"/>
      <c r="AY46" s="1004"/>
      <c r="AZ46" s="1122"/>
      <c r="BA46" s="1123"/>
      <c r="BB46" s="1643"/>
      <c r="BC46" s="1257"/>
      <c r="BD46" s="1643"/>
      <c r="BE46" s="1257"/>
      <c r="BF46" s="998"/>
      <c r="BG46" s="723"/>
      <c r="BH46" s="620"/>
      <c r="BI46" s="997"/>
      <c r="BJ46" s="1649"/>
      <c r="BK46" s="1650"/>
      <c r="BL46" s="1122"/>
      <c r="BM46" s="1232"/>
      <c r="BN46" s="1127"/>
      <c r="BO46" s="1128"/>
      <c r="BP46" s="1258"/>
      <c r="BQ46" s="1258"/>
      <c r="BR46" s="1011"/>
      <c r="BS46" s="1012"/>
      <c r="BT46" s="664"/>
      <c r="BU46" s="560"/>
      <c r="BV46" s="756"/>
      <c r="BW46" s="757"/>
      <c r="BX46" s="561"/>
      <c r="BY46" s="673"/>
      <c r="BZ46" s="1582" t="s">
        <v>335</v>
      </c>
      <c r="CA46" s="1583"/>
      <c r="CB46" s="1909"/>
      <c r="CC46" s="1909"/>
      <c r="CD46" s="1909"/>
      <c r="CE46" s="1910"/>
      <c r="CF46" s="1661"/>
      <c r="CG46" s="1291"/>
      <c r="CH46" s="1170"/>
      <c r="CI46" s="1171"/>
      <c r="CJ46" s="1170"/>
      <c r="CK46" s="1171"/>
      <c r="CL46" s="550"/>
      <c r="CM46" s="551"/>
      <c r="CN46" s="550"/>
      <c r="CO46" s="551"/>
      <c r="CP46" s="556"/>
      <c r="CQ46" s="556"/>
      <c r="CR46" s="556"/>
      <c r="CS46" s="556"/>
      <c r="CT46" s="556"/>
      <c r="CU46" s="36"/>
      <c r="CV46" s="196"/>
      <c r="CW46" s="147"/>
      <c r="CX46" s="149"/>
      <c r="CY46" s="146"/>
    </row>
    <row r="47" spans="1:103" ht="15.75" thickBot="1">
      <c r="A47" s="1518"/>
      <c r="B47" s="23" t="s">
        <v>141</v>
      </c>
      <c r="C47" s="961"/>
      <c r="D47" s="1122"/>
      <c r="E47" s="1232"/>
      <c r="F47" s="1592"/>
      <c r="G47" s="1829"/>
      <c r="H47" s="2365"/>
      <c r="I47" s="2365"/>
      <c r="J47" s="1149"/>
      <c r="K47" s="1150"/>
      <c r="L47" s="1149"/>
      <c r="M47" s="1150"/>
      <c r="N47" s="1149"/>
      <c r="O47" s="1150"/>
      <c r="P47" s="1522"/>
      <c r="Q47" s="1523"/>
      <c r="R47" s="1679">
        <v>16</v>
      </c>
      <c r="S47" s="1680"/>
      <c r="T47" s="1522"/>
      <c r="U47" s="1523"/>
      <c r="V47" s="1522"/>
      <c r="W47" s="1523"/>
      <c r="X47" s="1522"/>
      <c r="Y47" s="1523"/>
      <c r="Z47" s="1522"/>
      <c r="AA47" s="1523"/>
      <c r="AB47" s="1522"/>
      <c r="AC47" s="1523"/>
      <c r="AD47" s="1522"/>
      <c r="AE47" s="1523"/>
      <c r="AF47" s="1522"/>
      <c r="AG47" s="1523"/>
      <c r="AH47" s="86"/>
      <c r="AI47" s="236"/>
      <c r="AJ47" s="1170"/>
      <c r="AK47" s="1171"/>
      <c r="AL47" s="1325" t="s">
        <v>16</v>
      </c>
      <c r="AM47" s="1326"/>
      <c r="AN47" s="1227"/>
      <c r="AO47" s="1228"/>
      <c r="AP47" s="1122"/>
      <c r="AQ47" s="1232"/>
      <c r="AR47" s="1520"/>
      <c r="AS47" s="1521"/>
      <c r="AT47" s="1639"/>
      <c r="AU47" s="1640"/>
      <c r="AV47" s="1639"/>
      <c r="AW47" s="1640"/>
      <c r="AX47" s="1122"/>
      <c r="AY47" s="1232"/>
      <c r="AZ47" s="1122"/>
      <c r="BA47" s="1232"/>
      <c r="BB47" s="1639"/>
      <c r="BC47" s="1640"/>
      <c r="BD47" s="1639"/>
      <c r="BE47" s="1640"/>
      <c r="BF47" s="1122"/>
      <c r="BG47" s="1232"/>
      <c r="BH47" s="1427">
        <v>19.5</v>
      </c>
      <c r="BI47" s="1428"/>
      <c r="BJ47" s="1969">
        <v>20.5</v>
      </c>
      <c r="BK47" s="1970"/>
      <c r="BL47" s="1960"/>
      <c r="BM47" s="1961"/>
      <c r="BN47" s="1960"/>
      <c r="BO47" s="1961"/>
      <c r="BP47" s="1960"/>
      <c r="BQ47" s="1961"/>
      <c r="BR47" s="1960"/>
      <c r="BS47" s="1961"/>
      <c r="BT47" s="1513"/>
      <c r="BU47" s="1905"/>
      <c r="BV47" s="1632"/>
      <c r="BW47" s="1633"/>
      <c r="BX47" s="1866" t="s">
        <v>18</v>
      </c>
      <c r="BY47" s="1867"/>
      <c r="BZ47" s="1855"/>
      <c r="CA47" s="1865"/>
      <c r="CB47" s="1672" t="s">
        <v>17</v>
      </c>
      <c r="CC47" s="1883"/>
      <c r="CD47" s="1912" t="s">
        <v>16</v>
      </c>
      <c r="CE47" s="1913"/>
      <c r="CF47" s="1352" t="s">
        <v>16</v>
      </c>
      <c r="CG47" s="1352"/>
      <c r="CH47" s="1325" t="s">
        <v>16</v>
      </c>
      <c r="CI47" s="1585"/>
      <c r="CJ47" s="1352" t="s">
        <v>16</v>
      </c>
      <c r="CK47" s="1352"/>
      <c r="CL47" s="1325" t="s">
        <v>16</v>
      </c>
      <c r="CM47" s="1326"/>
      <c r="CN47" s="1325" t="s">
        <v>16</v>
      </c>
      <c r="CO47" s="1326"/>
      <c r="CP47" s="240" t="s">
        <v>16</v>
      </c>
      <c r="CQ47" s="240" t="s">
        <v>16</v>
      </c>
      <c r="CR47" s="240" t="s">
        <v>16</v>
      </c>
      <c r="CS47" s="240" t="s">
        <v>16</v>
      </c>
      <c r="CT47" s="240" t="s">
        <v>16</v>
      </c>
      <c r="CU47" s="4" t="s">
        <v>16</v>
      </c>
      <c r="CW47" s="876" t="s">
        <v>45</v>
      </c>
      <c r="CX47" s="877"/>
      <c r="CY47" s="878" t="s">
        <v>45</v>
      </c>
    </row>
    <row r="48" spans="1:103" ht="15.75" thickBot="1">
      <c r="A48" s="1518"/>
      <c r="B48" s="23" t="s">
        <v>175</v>
      </c>
      <c r="C48" s="961"/>
      <c r="D48" s="958"/>
      <c r="E48" s="959"/>
      <c r="F48" s="1149"/>
      <c r="G48" s="1150"/>
      <c r="H48" s="1318"/>
      <c r="I48" s="1319"/>
      <c r="J48" s="1149"/>
      <c r="K48" s="1150"/>
      <c r="L48" s="1149"/>
      <c r="M48" s="1150"/>
      <c r="N48" s="1149"/>
      <c r="O48" s="1150"/>
      <c r="P48" s="1522"/>
      <c r="Q48" s="1523"/>
      <c r="R48" s="1679"/>
      <c r="S48" s="1680"/>
      <c r="T48" s="1522"/>
      <c r="U48" s="1523"/>
      <c r="V48" s="1522"/>
      <c r="W48" s="1523"/>
      <c r="X48" s="1522"/>
      <c r="Y48" s="1523"/>
      <c r="Z48" s="1522"/>
      <c r="AA48" s="1523"/>
      <c r="AB48" s="1522"/>
      <c r="AC48" s="1523"/>
      <c r="AD48" s="1522"/>
      <c r="AE48" s="1523"/>
      <c r="AF48" s="1522"/>
      <c r="AG48" s="1523"/>
      <c r="AH48" s="86"/>
      <c r="AI48" s="101"/>
      <c r="AJ48" s="550"/>
      <c r="AK48" s="557"/>
      <c r="AL48" s="1170"/>
      <c r="AM48" s="1171"/>
      <c r="AN48" s="727"/>
      <c r="AO48" s="726"/>
      <c r="AP48" s="722"/>
      <c r="AQ48" s="723"/>
      <c r="AR48" s="743"/>
      <c r="AS48" s="744"/>
      <c r="AT48" s="722"/>
      <c r="AU48" s="723"/>
      <c r="AV48" s="722"/>
      <c r="AW48" s="723"/>
      <c r="AX48" s="1122"/>
      <c r="AY48" s="1232"/>
      <c r="AZ48" s="1122"/>
      <c r="BA48" s="1232"/>
      <c r="BB48" s="1122"/>
      <c r="BC48" s="1232"/>
      <c r="BD48" s="722"/>
      <c r="BE48" s="723"/>
      <c r="BF48" s="722"/>
      <c r="BG48" s="723"/>
      <c r="BH48" s="620"/>
      <c r="BI48" s="621"/>
      <c r="BJ48" s="1085"/>
      <c r="BK48" s="1086"/>
      <c r="BL48" s="559"/>
      <c r="BM48" s="560"/>
      <c r="BN48" s="559"/>
      <c r="BO48" s="560"/>
      <c r="BP48" s="756"/>
      <c r="BQ48" s="757"/>
      <c r="BR48" s="559"/>
      <c r="BS48" s="698"/>
      <c r="BT48" s="1122"/>
      <c r="BU48" s="1123"/>
      <c r="BV48" s="1119" t="s">
        <v>445</v>
      </c>
      <c r="BW48" s="1120"/>
      <c r="BX48" s="1120"/>
      <c r="BY48" s="1120"/>
      <c r="BZ48" s="1120"/>
      <c r="CA48" s="1121"/>
      <c r="CB48" s="1894"/>
      <c r="CC48" s="1128"/>
      <c r="CD48" s="1127"/>
      <c r="CE48" s="1128"/>
      <c r="CF48" s="1320"/>
      <c r="CG48" s="1171"/>
      <c r="CH48" s="1170"/>
      <c r="CI48" s="1320"/>
      <c r="CJ48" s="1320"/>
      <c r="CK48" s="1171"/>
      <c r="CL48" s="550"/>
      <c r="CM48" s="551"/>
      <c r="CN48" s="550"/>
      <c r="CO48" s="551"/>
      <c r="CP48" s="556"/>
      <c r="CQ48" s="556"/>
      <c r="CR48" s="556"/>
      <c r="CS48" s="556"/>
      <c r="CT48" s="556"/>
      <c r="CU48" s="36"/>
      <c r="CV48" s="196"/>
      <c r="CW48" s="147"/>
      <c r="CX48" s="148"/>
      <c r="CY48" s="147"/>
    </row>
    <row r="49" spans="1:104" ht="17.25" customHeight="1" thickBot="1">
      <c r="A49" s="1518"/>
      <c r="B49" s="679" t="s">
        <v>142</v>
      </c>
      <c r="C49" s="959"/>
      <c r="D49" s="1127"/>
      <c r="E49" s="1128"/>
      <c r="F49" s="2365"/>
      <c r="G49" s="2365"/>
      <c r="H49" s="2368"/>
      <c r="I49" s="2368"/>
      <c r="J49" s="1149"/>
      <c r="K49" s="1150"/>
      <c r="L49" s="1149"/>
      <c r="M49" s="1150"/>
      <c r="N49" s="1149"/>
      <c r="O49" s="1150"/>
      <c r="P49" s="1522"/>
      <c r="Q49" s="1523"/>
      <c r="R49" s="1679">
        <v>16</v>
      </c>
      <c r="S49" s="1680"/>
      <c r="T49" s="1522"/>
      <c r="U49" s="1523"/>
      <c r="V49" s="1522"/>
      <c r="W49" s="1523"/>
      <c r="X49" s="1522"/>
      <c r="Y49" s="1523"/>
      <c r="Z49" s="1522"/>
      <c r="AA49" s="1523"/>
      <c r="AB49" s="1522"/>
      <c r="AC49" s="1523"/>
      <c r="AD49" s="1522"/>
      <c r="AE49" s="1523"/>
      <c r="AF49" s="1522"/>
      <c r="AG49" s="1523"/>
      <c r="AH49" s="86"/>
      <c r="AI49" s="236"/>
      <c r="AJ49" s="1170"/>
      <c r="AK49" s="1171"/>
      <c r="AL49" s="1325" t="s">
        <v>16</v>
      </c>
      <c r="AM49" s="1326"/>
      <c r="AN49" s="1227"/>
      <c r="AO49" s="1228"/>
      <c r="AP49" s="1122"/>
      <c r="AQ49" s="1232"/>
      <c r="AR49" s="1122"/>
      <c r="AS49" s="1232"/>
      <c r="AT49" s="1520"/>
      <c r="AU49" s="1521"/>
      <c r="AV49" s="1122"/>
      <c r="AW49" s="1232"/>
      <c r="AX49" s="1122"/>
      <c r="AY49" s="1232"/>
      <c r="AZ49" s="1122"/>
      <c r="BA49" s="1232"/>
      <c r="BB49" s="1122"/>
      <c r="BC49" s="1232"/>
      <c r="BD49" s="1122"/>
      <c r="BE49" s="1232"/>
      <c r="BF49" s="1122"/>
      <c r="BG49" s="1232"/>
      <c r="BH49" s="1427">
        <v>19.5</v>
      </c>
      <c r="BI49" s="1428"/>
      <c r="BJ49" s="1676">
        <v>20.5</v>
      </c>
      <c r="BK49" s="1677"/>
      <c r="BL49" s="1149"/>
      <c r="BM49" s="1150"/>
      <c r="BN49" s="1513"/>
      <c r="BO49" s="1905"/>
      <c r="BP49" s="1278" t="s">
        <v>18</v>
      </c>
      <c r="BQ49" s="1655"/>
      <c r="BR49" s="1905"/>
      <c r="BS49" s="1514"/>
      <c r="BT49" s="1149"/>
      <c r="BU49" s="1150"/>
      <c r="BV49" s="1960"/>
      <c r="BW49" s="2647"/>
      <c r="BX49" s="1900"/>
      <c r="BY49" s="1901"/>
      <c r="BZ49" s="1667"/>
      <c r="CA49" s="1668"/>
      <c r="CB49" s="1669" t="s">
        <v>17</v>
      </c>
      <c r="CC49" s="1670"/>
      <c r="CD49" s="1673" t="s">
        <v>16</v>
      </c>
      <c r="CE49" s="1674"/>
      <c r="CF49" s="1325" t="s">
        <v>16</v>
      </c>
      <c r="CG49" s="1585"/>
      <c r="CH49" s="1352" t="s">
        <v>16</v>
      </c>
      <c r="CI49" s="1352"/>
      <c r="CJ49" s="1585" t="s">
        <v>16</v>
      </c>
      <c r="CK49" s="1326"/>
      <c r="CL49" s="1325" t="s">
        <v>16</v>
      </c>
      <c r="CM49" s="1326"/>
      <c r="CN49" s="1325" t="s">
        <v>16</v>
      </c>
      <c r="CO49" s="1326"/>
      <c r="CP49" s="256" t="s">
        <v>16</v>
      </c>
      <c r="CQ49" s="256" t="s">
        <v>16</v>
      </c>
      <c r="CR49" s="256" t="s">
        <v>16</v>
      </c>
      <c r="CS49" s="256" t="s">
        <v>16</v>
      </c>
      <c r="CT49" s="256" t="s">
        <v>16</v>
      </c>
      <c r="CU49" s="98" t="s">
        <v>16</v>
      </c>
      <c r="CW49" s="829" t="s">
        <v>45</v>
      </c>
      <c r="CX49" s="873"/>
      <c r="CY49" s="829" t="s">
        <v>45</v>
      </c>
    </row>
    <row r="50" spans="1:104" ht="14.25" customHeight="1" thickBot="1">
      <c r="A50" s="1518"/>
      <c r="B50" s="680" t="s">
        <v>175</v>
      </c>
      <c r="C50" s="959"/>
      <c r="D50" s="958"/>
      <c r="E50" s="959"/>
      <c r="F50" s="1318"/>
      <c r="G50" s="1319"/>
      <c r="H50" s="1149"/>
      <c r="I50" s="1150"/>
      <c r="J50" s="559"/>
      <c r="K50" s="560"/>
      <c r="L50" s="559"/>
      <c r="M50" s="560"/>
      <c r="N50" s="559"/>
      <c r="O50" s="560"/>
      <c r="P50" s="1522"/>
      <c r="Q50" s="1523"/>
      <c r="R50" s="1679"/>
      <c r="S50" s="1680"/>
      <c r="T50" s="1522"/>
      <c r="U50" s="1523"/>
      <c r="V50" s="1522"/>
      <c r="W50" s="1523"/>
      <c r="X50" s="1522"/>
      <c r="Y50" s="1523"/>
      <c r="Z50" s="1522"/>
      <c r="AA50" s="1523"/>
      <c r="AB50" s="1522"/>
      <c r="AC50" s="1523"/>
      <c r="AD50" s="1522"/>
      <c r="AE50" s="1523"/>
      <c r="AF50" s="1522"/>
      <c r="AG50" s="1523"/>
      <c r="AH50" s="86"/>
      <c r="AI50" s="101"/>
      <c r="AJ50" s="557"/>
      <c r="AK50" s="557"/>
      <c r="AL50" s="1170"/>
      <c r="AM50" s="1171"/>
      <c r="AN50" s="727"/>
      <c r="AO50" s="726"/>
      <c r="AP50" s="722"/>
      <c r="AQ50" s="723"/>
      <c r="AR50" s="722"/>
      <c r="AS50" s="723"/>
      <c r="AT50" s="743"/>
      <c r="AU50" s="744"/>
      <c r="AV50" s="722"/>
      <c r="AW50" s="723"/>
      <c r="AX50" s="1122"/>
      <c r="AY50" s="1232"/>
      <c r="AZ50" s="1122"/>
      <c r="BA50" s="1232"/>
      <c r="BB50" s="722"/>
      <c r="BC50" s="723"/>
      <c r="BD50" s="722"/>
      <c r="BE50" s="723"/>
      <c r="BF50" s="722"/>
      <c r="BG50" s="723"/>
      <c r="BH50" s="620"/>
      <c r="BI50" s="621"/>
      <c r="BJ50" s="1085"/>
      <c r="BK50" s="1086"/>
      <c r="BL50" s="559"/>
      <c r="BM50" s="698"/>
      <c r="BN50" s="1582" t="s">
        <v>257</v>
      </c>
      <c r="BO50" s="1583"/>
      <c r="BP50" s="1583"/>
      <c r="BQ50" s="1583"/>
      <c r="BR50" s="1583"/>
      <c r="BS50" s="1584"/>
      <c r="BT50" s="698"/>
      <c r="BU50" s="560"/>
      <c r="BV50" s="559"/>
      <c r="BW50" s="579"/>
      <c r="BX50" s="575"/>
      <c r="BY50" s="685"/>
      <c r="BZ50" s="1127"/>
      <c r="CA50" s="1128"/>
      <c r="CB50" s="1855"/>
      <c r="CC50" s="1865"/>
      <c r="CD50" s="1127"/>
      <c r="CE50" s="1128"/>
      <c r="CF50" s="1320"/>
      <c r="CG50" s="1171"/>
      <c r="CH50" s="1170"/>
      <c r="CI50" s="1171"/>
      <c r="CJ50" s="557"/>
      <c r="CK50" s="551"/>
      <c r="CL50" s="550"/>
      <c r="CM50" s="551"/>
      <c r="CN50" s="550"/>
      <c r="CO50" s="551"/>
      <c r="CP50" s="551"/>
      <c r="CQ50" s="551"/>
      <c r="CR50" s="551"/>
      <c r="CS50" s="551"/>
      <c r="CT50" s="551"/>
      <c r="CU50" s="643"/>
      <c r="CV50" s="196"/>
      <c r="CW50" s="147"/>
      <c r="CX50" s="148"/>
      <c r="CY50" s="152"/>
    </row>
    <row r="51" spans="1:104" ht="15.75" thickBot="1">
      <c r="A51" s="1518"/>
      <c r="B51" s="14" t="s">
        <v>143</v>
      </c>
      <c r="C51" s="1095"/>
      <c r="D51" s="1122"/>
      <c r="E51" s="1232"/>
      <c r="F51" s="1592"/>
      <c r="G51" s="1829"/>
      <c r="H51" s="2365"/>
      <c r="I51" s="2365"/>
      <c r="J51" s="1149"/>
      <c r="K51" s="1150"/>
      <c r="L51" s="1574"/>
      <c r="M51" s="1576"/>
      <c r="N51" s="1149"/>
      <c r="O51" s="1150"/>
      <c r="P51" s="1522"/>
      <c r="Q51" s="1523"/>
      <c r="R51" s="1679">
        <v>16</v>
      </c>
      <c r="S51" s="1680"/>
      <c r="T51" s="2354"/>
      <c r="U51" s="2355"/>
      <c r="V51" s="2354"/>
      <c r="W51" s="2355"/>
      <c r="X51" s="2354"/>
      <c r="Y51" s="2355"/>
      <c r="Z51" s="2354"/>
      <c r="AA51" s="2355"/>
      <c r="AB51" s="2354"/>
      <c r="AC51" s="2355"/>
      <c r="AD51" s="2354"/>
      <c r="AE51" s="2355"/>
      <c r="AF51" s="2354"/>
      <c r="AG51" s="2355"/>
      <c r="AH51" s="235"/>
      <c r="AI51" s="237"/>
      <c r="AJ51" s="1138"/>
      <c r="AK51" s="1139"/>
      <c r="AL51" s="1388" t="s">
        <v>16</v>
      </c>
      <c r="AM51" s="1516"/>
      <c r="AN51" s="1213"/>
      <c r="AO51" s="1214"/>
      <c r="AP51" s="1962"/>
      <c r="AQ51" s="1963"/>
      <c r="AR51" s="2361"/>
      <c r="AS51" s="2362"/>
      <c r="AT51" s="1962"/>
      <c r="AU51" s="1963"/>
      <c r="AV51" s="1962"/>
      <c r="AW51" s="1963"/>
      <c r="AX51" s="1962"/>
      <c r="AY51" s="1963"/>
      <c r="AZ51" s="1962"/>
      <c r="BA51" s="1963"/>
      <c r="BB51" s="1962"/>
      <c r="BC51" s="1963"/>
      <c r="BD51" s="1962"/>
      <c r="BE51" s="1963"/>
      <c r="BF51" s="1962"/>
      <c r="BG51" s="1963"/>
      <c r="BH51" s="1427">
        <v>19.5</v>
      </c>
      <c r="BI51" s="1428"/>
      <c r="BJ51" s="2366">
        <v>19.5</v>
      </c>
      <c r="BK51" s="2367"/>
      <c r="BL51" s="1574"/>
      <c r="BM51" s="1888"/>
      <c r="BN51" s="2644"/>
      <c r="BO51" s="1888"/>
      <c r="BP51" s="1644" t="s">
        <v>18</v>
      </c>
      <c r="BQ51" s="1645"/>
      <c r="BR51" s="1895" t="s">
        <v>19</v>
      </c>
      <c r="BS51" s="1842"/>
      <c r="BT51" s="1887"/>
      <c r="BU51" s="1888"/>
      <c r="BV51" s="1646"/>
      <c r="BW51" s="1647"/>
      <c r="BX51" s="1675"/>
      <c r="BY51" s="1675"/>
      <c r="BZ51" s="1854"/>
      <c r="CA51" s="1855"/>
      <c r="CB51" s="1671" t="s">
        <v>17</v>
      </c>
      <c r="CC51" s="1672"/>
      <c r="CD51" s="1863" t="s">
        <v>16</v>
      </c>
      <c r="CE51" s="1864"/>
      <c r="CF51" s="1424" t="s">
        <v>16</v>
      </c>
      <c r="CG51" s="1424"/>
      <c r="CH51" s="1424" t="s">
        <v>16</v>
      </c>
      <c r="CI51" s="1424"/>
      <c r="CJ51" s="1389" t="s">
        <v>16</v>
      </c>
      <c r="CK51" s="1516"/>
      <c r="CL51" s="1388" t="s">
        <v>16</v>
      </c>
      <c r="CM51" s="1516"/>
      <c r="CN51" s="1388" t="s">
        <v>16</v>
      </c>
      <c r="CO51" s="1516"/>
      <c r="CP51" s="221" t="s">
        <v>16</v>
      </c>
      <c r="CQ51" s="221" t="s">
        <v>16</v>
      </c>
      <c r="CR51" s="221" t="s">
        <v>16</v>
      </c>
      <c r="CS51" s="221" t="s">
        <v>16</v>
      </c>
      <c r="CT51" s="221" t="s">
        <v>16</v>
      </c>
      <c r="CU51" s="7" t="s">
        <v>16</v>
      </c>
      <c r="CW51" s="876" t="s">
        <v>45</v>
      </c>
      <c r="CX51" s="873"/>
      <c r="CY51" s="874" t="s">
        <v>114</v>
      </c>
    </row>
    <row r="52" spans="1:104" ht="15.75" thickBot="1">
      <c r="A52" s="1518"/>
      <c r="B52" s="14" t="s">
        <v>175</v>
      </c>
      <c r="C52" s="963"/>
      <c r="D52" s="958"/>
      <c r="E52" s="959"/>
      <c r="F52" s="559"/>
      <c r="G52" s="560"/>
      <c r="H52" s="633"/>
      <c r="I52" s="634"/>
      <c r="J52" s="559"/>
      <c r="K52" s="560"/>
      <c r="L52" s="635"/>
      <c r="M52" s="636"/>
      <c r="N52" s="559"/>
      <c r="O52" s="560"/>
      <c r="P52" s="1522"/>
      <c r="Q52" s="1523"/>
      <c r="R52" s="1679"/>
      <c r="S52" s="1680"/>
      <c r="T52" s="2354"/>
      <c r="U52" s="2355"/>
      <c r="V52" s="2354"/>
      <c r="W52" s="2355"/>
      <c r="X52" s="2354"/>
      <c r="Y52" s="2355"/>
      <c r="Z52" s="2354"/>
      <c r="AA52" s="2355"/>
      <c r="AB52" s="2354"/>
      <c r="AC52" s="2355"/>
      <c r="AD52" s="2354"/>
      <c r="AE52" s="2355"/>
      <c r="AF52" s="2354"/>
      <c r="AG52" s="2355"/>
      <c r="AH52" s="2354"/>
      <c r="AI52" s="2355"/>
      <c r="AJ52" s="1138"/>
      <c r="AK52" s="1139"/>
      <c r="AL52" s="1138"/>
      <c r="AM52" s="1139"/>
      <c r="AN52" s="747"/>
      <c r="AO52" s="748"/>
      <c r="AP52" s="1962"/>
      <c r="AQ52" s="1963"/>
      <c r="AR52" s="2361"/>
      <c r="AS52" s="2362"/>
      <c r="AT52" s="1962"/>
      <c r="AU52" s="1963"/>
      <c r="AV52" s="1962"/>
      <c r="AW52" s="1963"/>
      <c r="AX52" s="1962"/>
      <c r="AY52" s="1963"/>
      <c r="AZ52" s="1962"/>
      <c r="BA52" s="1963"/>
      <c r="BB52" s="1962"/>
      <c r="BC52" s="1963"/>
      <c r="BD52" s="1962"/>
      <c r="BE52" s="1963"/>
      <c r="BF52" s="749"/>
      <c r="BG52" s="750"/>
      <c r="BH52" s="628"/>
      <c r="BI52" s="629"/>
      <c r="BJ52" s="1089"/>
      <c r="BK52" s="1090"/>
      <c r="BL52" s="635"/>
      <c r="BM52" s="1124" t="s">
        <v>250</v>
      </c>
      <c r="BN52" s="1125"/>
      <c r="BO52" s="1125"/>
      <c r="BP52" s="1125"/>
      <c r="BQ52" s="1126"/>
      <c r="BR52" s="1124" t="s">
        <v>202</v>
      </c>
      <c r="BS52" s="1125"/>
      <c r="BT52" s="1125"/>
      <c r="BU52" s="1125"/>
      <c r="BV52" s="1126"/>
      <c r="BW52" s="573"/>
      <c r="BX52" s="584"/>
      <c r="BY52" s="445"/>
      <c r="BZ52" s="1127"/>
      <c r="CA52" s="1128"/>
      <c r="CB52" s="1127"/>
      <c r="CC52" s="1128"/>
      <c r="CD52" s="1127"/>
      <c r="CE52" s="1128"/>
      <c r="CF52" s="663"/>
      <c r="CG52" s="553"/>
      <c r="CH52" s="1138"/>
      <c r="CI52" s="1139"/>
      <c r="CJ52" s="571"/>
      <c r="CK52" s="555"/>
      <c r="CL52" s="554"/>
      <c r="CM52" s="555"/>
      <c r="CN52" s="552"/>
      <c r="CO52" s="553"/>
      <c r="CP52" s="555"/>
      <c r="CQ52" s="555"/>
      <c r="CR52" s="555"/>
      <c r="CS52" s="555"/>
      <c r="CT52" s="555"/>
      <c r="CU52" s="598"/>
      <c r="CV52" s="196"/>
      <c r="CW52" s="152"/>
      <c r="CX52" s="150"/>
      <c r="CY52" s="152"/>
    </row>
    <row r="53" spans="1:104" ht="16.5" customHeight="1" thickBot="1">
      <c r="A53" s="1518"/>
      <c r="B53" s="638" t="s">
        <v>144</v>
      </c>
      <c r="C53" s="964"/>
      <c r="D53" s="1934"/>
      <c r="E53" s="1935"/>
      <c r="F53" s="1285"/>
      <c r="G53" s="1562"/>
      <c r="H53" s="1513"/>
      <c r="I53" s="1514"/>
      <c r="J53" s="1513"/>
      <c r="K53" s="1514"/>
      <c r="L53" s="1513"/>
      <c r="M53" s="1514"/>
      <c r="N53" s="1513"/>
      <c r="O53" s="1514"/>
      <c r="P53" s="1683"/>
      <c r="Q53" s="1684"/>
      <c r="R53" s="2345">
        <v>15</v>
      </c>
      <c r="S53" s="2345"/>
      <c r="T53" s="1683"/>
      <c r="U53" s="1684"/>
      <c r="V53" s="1683"/>
      <c r="W53" s="1684"/>
      <c r="X53" s="1683"/>
      <c r="Y53" s="1684"/>
      <c r="Z53" s="1683"/>
      <c r="AA53" s="1684"/>
      <c r="AB53" s="1683"/>
      <c r="AC53" s="1684"/>
      <c r="AD53" s="1683"/>
      <c r="AE53" s="1684"/>
      <c r="AF53" s="639"/>
      <c r="AG53" s="2344" t="s">
        <v>17</v>
      </c>
      <c r="AH53" s="2344"/>
      <c r="AI53" s="649"/>
      <c r="AJ53" s="1286"/>
      <c r="AK53" s="1287"/>
      <c r="AL53" s="1836" t="s">
        <v>16</v>
      </c>
      <c r="AM53" s="1837"/>
      <c r="AN53" s="2287"/>
      <c r="AO53" s="2288"/>
      <c r="AP53" s="1934"/>
      <c r="AQ53" s="1935"/>
      <c r="AR53" s="1934"/>
      <c r="AS53" s="1935"/>
      <c r="AT53" s="2340"/>
      <c r="AU53" s="2341"/>
      <c r="AV53" s="1934"/>
      <c r="AW53" s="1935"/>
      <c r="AX53" s="1934"/>
      <c r="AY53" s="1935"/>
      <c r="AZ53" s="1934"/>
      <c r="BA53" s="1935"/>
      <c r="BB53" s="1958"/>
      <c r="BC53" s="1959"/>
      <c r="BD53" s="1958"/>
      <c r="BE53" s="1959"/>
      <c r="BF53" s="1934"/>
      <c r="BG53" s="1935"/>
      <c r="BH53" s="1954">
        <v>17.5</v>
      </c>
      <c r="BI53" s="1955"/>
      <c r="BJ53" s="1956">
        <v>18.5</v>
      </c>
      <c r="BK53" s="1957"/>
      <c r="BL53" s="1513"/>
      <c r="BM53" s="2512"/>
      <c r="BN53" s="2499" t="s">
        <v>18</v>
      </c>
      <c r="BO53" s="2500"/>
      <c r="BP53" s="1093" t="s">
        <v>18</v>
      </c>
      <c r="BQ53" s="1094" t="s">
        <v>18</v>
      </c>
      <c r="BR53" s="1889" t="s">
        <v>18</v>
      </c>
      <c r="BS53" s="1890"/>
      <c r="BT53" s="1840"/>
      <c r="BU53" s="1841"/>
      <c r="BV53" s="2495"/>
      <c r="BW53" s="1808"/>
      <c r="BX53" s="1807"/>
      <c r="BY53" s="1808"/>
      <c r="BZ53" s="1667"/>
      <c r="CA53" s="1668"/>
      <c r="CB53" s="1669" t="s">
        <v>17</v>
      </c>
      <c r="CC53" s="1670"/>
      <c r="CD53" s="1838" t="s">
        <v>16</v>
      </c>
      <c r="CE53" s="1839"/>
      <c r="CF53" s="1659" t="s">
        <v>16</v>
      </c>
      <c r="CG53" s="1660"/>
      <c r="CH53" s="1377" t="s">
        <v>16</v>
      </c>
      <c r="CI53" s="1377"/>
      <c r="CJ53" s="1377" t="s">
        <v>16</v>
      </c>
      <c r="CK53" s="1377"/>
      <c r="CL53" s="1836" t="s">
        <v>16</v>
      </c>
      <c r="CM53" s="1837"/>
      <c r="CN53" s="1836" t="s">
        <v>16</v>
      </c>
      <c r="CO53" s="1837"/>
      <c r="CP53" s="578" t="s">
        <v>16</v>
      </c>
      <c r="CQ53" s="578" t="s">
        <v>16</v>
      </c>
      <c r="CR53" s="578" t="s">
        <v>16</v>
      </c>
      <c r="CS53" s="578" t="s">
        <v>16</v>
      </c>
      <c r="CT53" s="578" t="s">
        <v>16</v>
      </c>
      <c r="CU53" s="578" t="s">
        <v>16</v>
      </c>
      <c r="CV53" s="82"/>
      <c r="CW53" s="874" t="s">
        <v>45</v>
      </c>
      <c r="CX53" s="881"/>
      <c r="CY53" s="874" t="s">
        <v>361</v>
      </c>
    </row>
    <row r="54" spans="1:104" ht="22.5" customHeight="1" thickBot="1">
      <c r="A54" s="1519"/>
      <c r="B54" s="777" t="s">
        <v>252</v>
      </c>
      <c r="C54" s="775"/>
      <c r="D54" s="778"/>
      <c r="E54" s="779"/>
      <c r="F54" s="780"/>
      <c r="G54" s="781"/>
      <c r="H54" s="778"/>
      <c r="I54" s="779"/>
      <c r="J54" s="778"/>
      <c r="K54" s="779"/>
      <c r="L54" s="778"/>
      <c r="M54" s="779"/>
      <c r="N54" s="778"/>
      <c r="O54" s="779"/>
      <c r="P54" s="2346"/>
      <c r="Q54" s="2347"/>
      <c r="R54" s="2348"/>
      <c r="S54" s="2349"/>
      <c r="T54" s="2346"/>
      <c r="U54" s="2347"/>
      <c r="V54" s="2346"/>
      <c r="W54" s="2347"/>
      <c r="X54" s="2346"/>
      <c r="Y54" s="2347"/>
      <c r="Z54" s="1683"/>
      <c r="AA54" s="1684"/>
      <c r="AB54" s="1683"/>
      <c r="AC54" s="1684"/>
      <c r="AD54" s="2346"/>
      <c r="AE54" s="2347"/>
      <c r="AF54" s="796"/>
      <c r="AG54" s="2363"/>
      <c r="AH54" s="2364"/>
      <c r="AI54" s="794"/>
      <c r="AJ54" s="795"/>
      <c r="AK54" s="795"/>
      <c r="AL54" s="1413"/>
      <c r="AM54" s="1414"/>
      <c r="AN54" s="792"/>
      <c r="AO54" s="793"/>
      <c r="AP54" s="1551"/>
      <c r="AQ54" s="1552"/>
      <c r="AR54" s="1551"/>
      <c r="AS54" s="1552"/>
      <c r="AT54" s="1503"/>
      <c r="AU54" s="1504"/>
      <c r="AV54" s="1551"/>
      <c r="AW54" s="1552"/>
      <c r="AX54" s="1551"/>
      <c r="AY54" s="1552"/>
      <c r="AZ54" s="1551"/>
      <c r="BA54" s="1552"/>
      <c r="BB54" s="1971"/>
      <c r="BC54" s="1972"/>
      <c r="BD54" s="1971"/>
      <c r="BE54" s="1972"/>
      <c r="BF54" s="1551"/>
      <c r="BG54" s="1552"/>
      <c r="BH54" s="1627"/>
      <c r="BI54" s="1628"/>
      <c r="BJ54" s="1091"/>
      <c r="BK54" s="1092"/>
      <c r="BL54" s="1635" t="s">
        <v>247</v>
      </c>
      <c r="BM54" s="1636"/>
      <c r="BN54" s="1636"/>
      <c r="BO54" s="1636"/>
      <c r="BP54" s="790" t="s">
        <v>253</v>
      </c>
      <c r="BQ54" s="791"/>
      <c r="BR54" s="1635" t="s">
        <v>254</v>
      </c>
      <c r="BS54" s="1636"/>
      <c r="BT54" s="1636"/>
      <c r="BU54" s="2705"/>
      <c r="BV54" s="789"/>
      <c r="BW54" s="763"/>
      <c r="BX54" s="762"/>
      <c r="BY54" s="445"/>
      <c r="BZ54" s="1855"/>
      <c r="CA54" s="1865"/>
      <c r="CB54" s="1855"/>
      <c r="CC54" s="1865"/>
      <c r="CD54" s="1855"/>
      <c r="CE54" s="1865"/>
      <c r="CF54" s="820"/>
      <c r="CG54" s="821"/>
      <c r="CH54" s="1286"/>
      <c r="CI54" s="1414"/>
      <c r="CJ54" s="1413"/>
      <c r="CK54" s="1414"/>
      <c r="CL54" s="786"/>
      <c r="CM54" s="787"/>
      <c r="CN54" s="786"/>
      <c r="CO54" s="787"/>
      <c r="CP54" s="788"/>
      <c r="CQ54" s="788"/>
      <c r="CR54" s="788"/>
      <c r="CS54" s="788"/>
      <c r="CT54" s="788"/>
      <c r="CU54" s="788"/>
      <c r="CV54" s="196"/>
      <c r="CW54" s="637"/>
      <c r="CX54" s="429"/>
      <c r="CY54" s="637"/>
    </row>
    <row r="55" spans="1:104" ht="15.75" customHeight="1" thickBot="1">
      <c r="A55" s="1501" t="s">
        <v>344</v>
      </c>
      <c r="B55" s="126" t="s">
        <v>109</v>
      </c>
      <c r="C55" s="782"/>
      <c r="D55" s="1960"/>
      <c r="E55" s="1961"/>
      <c r="F55" s="1960"/>
      <c r="G55" s="1961"/>
      <c r="H55" s="1960"/>
      <c r="I55" s="1961"/>
      <c r="J55" s="2334">
        <v>12</v>
      </c>
      <c r="K55" s="2335"/>
      <c r="L55" s="2338"/>
      <c r="M55" s="2339"/>
      <c r="N55" s="1960"/>
      <c r="O55" s="1961"/>
      <c r="P55" s="2326"/>
      <c r="Q55" s="2331"/>
      <c r="R55" s="2029" t="s">
        <v>18</v>
      </c>
      <c r="S55" s="2026"/>
      <c r="T55" s="2026" t="s">
        <v>18</v>
      </c>
      <c r="U55" s="2027"/>
      <c r="V55" s="2326"/>
      <c r="W55" s="2331"/>
      <c r="X55" s="2326"/>
      <c r="Y55" s="2048"/>
      <c r="Z55" s="2350"/>
      <c r="AA55" s="2350"/>
      <c r="AB55" s="2350"/>
      <c r="AC55" s="2350"/>
      <c r="AD55" s="816"/>
      <c r="AE55" s="1685" t="s">
        <v>17</v>
      </c>
      <c r="AF55" s="1686"/>
      <c r="AG55" s="785"/>
      <c r="AH55" s="1786"/>
      <c r="AI55" s="1786"/>
      <c r="AJ55" s="2176"/>
      <c r="AK55" s="2176"/>
      <c r="AL55" s="2279" t="s">
        <v>16</v>
      </c>
      <c r="AM55" s="2279"/>
      <c r="AN55" s="1290"/>
      <c r="AO55" s="1291"/>
      <c r="AP55" s="1960"/>
      <c r="AQ55" s="1961"/>
      <c r="AR55" s="1960"/>
      <c r="AS55" s="1961"/>
      <c r="AT55" s="2064">
        <v>15</v>
      </c>
      <c r="AU55" s="2065"/>
      <c r="AV55" s="1960"/>
      <c r="AW55" s="1961"/>
      <c r="AX55" s="1960"/>
      <c r="AY55" s="1961"/>
      <c r="AZ55" s="1960"/>
      <c r="BA55" s="1961"/>
      <c r="BB55" s="2064"/>
      <c r="BC55" s="2065"/>
      <c r="BD55" s="2064"/>
      <c r="BE55" s="2065"/>
      <c r="BF55" s="2501" t="s">
        <v>18</v>
      </c>
      <c r="BG55" s="2502"/>
      <c r="BH55" s="2496" t="s">
        <v>18</v>
      </c>
      <c r="BI55" s="2497"/>
      <c r="BJ55" s="2496" t="s">
        <v>18</v>
      </c>
      <c r="BK55" s="2497"/>
      <c r="BL55" s="2496" t="s">
        <v>18</v>
      </c>
      <c r="BM55" s="2497"/>
      <c r="BN55" s="1960"/>
      <c r="BO55" s="1961"/>
      <c r="BP55" s="1960"/>
      <c r="BQ55" s="1961"/>
      <c r="BR55" s="2126"/>
      <c r="BS55" s="2127"/>
      <c r="BT55" s="784"/>
      <c r="BU55" s="1637" t="s">
        <v>17</v>
      </c>
      <c r="BV55" s="1638"/>
      <c r="BW55" s="822" t="s">
        <v>19</v>
      </c>
      <c r="BX55" s="1161" t="s">
        <v>19</v>
      </c>
      <c r="BY55" s="1162"/>
      <c r="BZ55" s="1161" t="s">
        <v>19</v>
      </c>
      <c r="CA55" s="1162"/>
      <c r="CB55" s="1856" t="s">
        <v>19</v>
      </c>
      <c r="CC55" s="1868"/>
      <c r="CD55" s="823" t="s">
        <v>19</v>
      </c>
      <c r="CE55" s="824" t="s">
        <v>19</v>
      </c>
      <c r="CF55" s="1856" t="s">
        <v>19</v>
      </c>
      <c r="CG55" s="1868"/>
      <c r="CH55" s="201" t="s">
        <v>19</v>
      </c>
      <c r="CI55" s="783" t="s">
        <v>16</v>
      </c>
      <c r="CJ55" s="1914" t="s">
        <v>16</v>
      </c>
      <c r="CK55" s="1915"/>
      <c r="CL55" s="1914" t="s">
        <v>16</v>
      </c>
      <c r="CM55" s="1915"/>
      <c r="CN55" s="1914" t="s">
        <v>16</v>
      </c>
      <c r="CO55" s="1915"/>
      <c r="CP55" s="776" t="s">
        <v>16</v>
      </c>
      <c r="CQ55" s="776" t="s">
        <v>16</v>
      </c>
      <c r="CR55" s="776" t="s">
        <v>16</v>
      </c>
      <c r="CS55" s="776" t="s">
        <v>16</v>
      </c>
      <c r="CT55" s="776" t="s">
        <v>16</v>
      </c>
      <c r="CU55" s="776" t="s">
        <v>16</v>
      </c>
      <c r="CW55" s="154" t="s">
        <v>147</v>
      </c>
      <c r="CX55" s="153"/>
      <c r="CY55" s="154" t="s">
        <v>45</v>
      </c>
    </row>
    <row r="56" spans="1:104" ht="15.75" customHeight="1" thickBot="1">
      <c r="A56" s="1498"/>
      <c r="B56" s="126" t="s">
        <v>178</v>
      </c>
      <c r="C56" s="627"/>
      <c r="D56" s="1149"/>
      <c r="E56" s="1150"/>
      <c r="F56" s="466"/>
      <c r="G56" s="467"/>
      <c r="H56" s="466"/>
      <c r="I56" s="467"/>
      <c r="J56" s="466"/>
      <c r="K56" s="467"/>
      <c r="L56" s="2332"/>
      <c r="M56" s="2333"/>
      <c r="N56" s="756"/>
      <c r="O56" s="933"/>
      <c r="P56" s="1582" t="s">
        <v>293</v>
      </c>
      <c r="Q56" s="1583"/>
      <c r="R56" s="1583"/>
      <c r="S56" s="1584"/>
      <c r="T56" s="1583" t="s">
        <v>293</v>
      </c>
      <c r="U56" s="1583"/>
      <c r="V56" s="1583"/>
      <c r="W56" s="1584"/>
      <c r="X56" s="1256"/>
      <c r="Y56" s="1257"/>
      <c r="Z56" s="1643"/>
      <c r="AA56" s="1257"/>
      <c r="AB56" s="1643"/>
      <c r="AC56" s="1257"/>
      <c r="AD56" s="1643"/>
      <c r="AE56" s="1257"/>
      <c r="AF56" s="603"/>
      <c r="AG56" s="417"/>
      <c r="AH56" s="1149"/>
      <c r="AI56" s="1634"/>
      <c r="AJ56" s="1170"/>
      <c r="AK56" s="1171"/>
      <c r="AL56" s="1170"/>
      <c r="AM56" s="1171"/>
      <c r="AN56" s="1170"/>
      <c r="AO56" s="1171"/>
      <c r="AP56" s="466"/>
      <c r="AQ56" s="467"/>
      <c r="AR56" s="466"/>
      <c r="AS56" s="467"/>
      <c r="AT56" s="479"/>
      <c r="AU56" s="480"/>
      <c r="AV56" s="466"/>
      <c r="AW56" s="467"/>
      <c r="AX56" s="1149"/>
      <c r="AY56" s="1150"/>
      <c r="AZ56" s="466"/>
      <c r="BA56" s="467"/>
      <c r="BB56" s="1233"/>
      <c r="BC56" s="1234"/>
      <c r="BD56" s="479"/>
      <c r="BE56" s="715"/>
      <c r="BF56" s="1582" t="s">
        <v>294</v>
      </c>
      <c r="BG56" s="1583"/>
      <c r="BH56" s="1583"/>
      <c r="BI56" s="1583"/>
      <c r="BJ56" s="1583"/>
      <c r="BK56" s="1583"/>
      <c r="BL56" s="1583"/>
      <c r="BM56" s="1584"/>
      <c r="BN56" s="716"/>
      <c r="BO56" s="502"/>
      <c r="BP56" s="505"/>
      <c r="BQ56" s="506"/>
      <c r="BR56" s="530"/>
      <c r="BS56" s="818"/>
      <c r="BT56" s="819"/>
      <c r="BU56" s="773"/>
      <c r="BV56" s="1457" t="s">
        <v>256</v>
      </c>
      <c r="BW56" s="1458"/>
      <c r="BX56" s="1458"/>
      <c r="BY56" s="1458"/>
      <c r="BZ56" s="1458"/>
      <c r="CA56" s="1458"/>
      <c r="CB56" s="1458"/>
      <c r="CC56" s="1458"/>
      <c r="CD56" s="1459"/>
      <c r="CE56" s="1858" t="s">
        <v>295</v>
      </c>
      <c r="CF56" s="1859"/>
      <c r="CG56" s="1859"/>
      <c r="CH56" s="1860"/>
      <c r="CI56" s="85"/>
      <c r="CJ56" s="464"/>
      <c r="CK56" s="484"/>
      <c r="CL56" s="458"/>
      <c r="CM56" s="459"/>
      <c r="CN56" s="458"/>
      <c r="CO56" s="459"/>
      <c r="CP56" s="515"/>
      <c r="CQ56" s="515"/>
      <c r="CR56" s="515"/>
      <c r="CS56" s="515"/>
      <c r="CT56" s="515"/>
      <c r="CU56" s="753"/>
      <c r="CV56" s="196"/>
      <c r="CW56" s="152"/>
      <c r="CX56" s="601"/>
      <c r="CY56" s="602"/>
    </row>
    <row r="57" spans="1:104" ht="23.25" customHeight="1" thickBot="1">
      <c r="A57" s="1498"/>
      <c r="B57" s="118" t="s">
        <v>86</v>
      </c>
      <c r="C57" s="627"/>
      <c r="D57" s="1149"/>
      <c r="E57" s="1150"/>
      <c r="F57" s="1233">
        <v>12</v>
      </c>
      <c r="G57" s="1234"/>
      <c r="H57" s="1149"/>
      <c r="I57" s="1150"/>
      <c r="J57" s="1149"/>
      <c r="K57" s="1150"/>
      <c r="L57" s="2656"/>
      <c r="M57" s="1513"/>
      <c r="N57" s="2342" t="s">
        <v>18</v>
      </c>
      <c r="O57" s="2343"/>
      <c r="P57" s="2710" t="s">
        <v>18</v>
      </c>
      <c r="Q57" s="2711"/>
      <c r="R57" s="2707"/>
      <c r="S57" s="1903"/>
      <c r="T57" s="2326"/>
      <c r="U57" s="2048"/>
      <c r="V57" s="2327"/>
      <c r="W57" s="2327"/>
      <c r="X57" s="2327"/>
      <c r="Y57" s="2327"/>
      <c r="Z57" s="2327"/>
      <c r="AA57" s="2327"/>
      <c r="AB57" s="2359"/>
      <c r="AC57" s="2359"/>
      <c r="AD57" s="936"/>
      <c r="AE57" s="2328" t="s">
        <v>17</v>
      </c>
      <c r="AF57" s="1699"/>
      <c r="AG57" s="236"/>
      <c r="AH57" s="1522"/>
      <c r="AI57" s="1523"/>
      <c r="AJ57" s="1320"/>
      <c r="AK57" s="1171"/>
      <c r="AL57" s="1352" t="s">
        <v>16</v>
      </c>
      <c r="AM57" s="1352"/>
      <c r="AN57" s="1170"/>
      <c r="AO57" s="1171"/>
      <c r="AP57" s="1122"/>
      <c r="AQ57" s="1232"/>
      <c r="AR57" s="1122"/>
      <c r="AS57" s="1232"/>
      <c r="AT57" s="1122"/>
      <c r="AU57" s="1232"/>
      <c r="AV57" s="1149"/>
      <c r="AW57" s="1150"/>
      <c r="AX57" s="1149"/>
      <c r="AY57" s="1150"/>
      <c r="AZ57" s="1149"/>
      <c r="BA57" s="1150"/>
      <c r="BB57" s="1233"/>
      <c r="BC57" s="1234"/>
      <c r="BD57" s="1233"/>
      <c r="BE57" s="1234"/>
      <c r="BF57" s="1149"/>
      <c r="BG57" s="1150"/>
      <c r="BH57" s="1233">
        <v>17</v>
      </c>
      <c r="BI57" s="1234"/>
      <c r="BJ57" s="1149"/>
      <c r="BK57" s="1150"/>
      <c r="BL57" s="1149"/>
      <c r="BM57" s="1150"/>
      <c r="BN57" s="1934"/>
      <c r="BO57" s="2015"/>
      <c r="BP57" s="1278" t="s">
        <v>18</v>
      </c>
      <c r="BQ57" s="1279"/>
      <c r="BR57" s="1587" t="s">
        <v>18</v>
      </c>
      <c r="BS57" s="1279"/>
      <c r="BT57" s="1587" t="s">
        <v>18</v>
      </c>
      <c r="BU57" s="1655"/>
      <c r="BV57" s="817"/>
      <c r="BW57" s="1671" t="s">
        <v>17</v>
      </c>
      <c r="BX57" s="1672"/>
      <c r="BY57" s="1983" t="s">
        <v>19</v>
      </c>
      <c r="BZ57" s="1925"/>
      <c r="CA57" s="1845" t="s">
        <v>19</v>
      </c>
      <c r="CB57" s="1917"/>
      <c r="CC57" s="233" t="s">
        <v>19</v>
      </c>
      <c r="CD57" s="2667" t="s">
        <v>19</v>
      </c>
      <c r="CE57" s="2668"/>
      <c r="CF57" s="2667" t="s">
        <v>19</v>
      </c>
      <c r="CG57" s="2668"/>
      <c r="CH57" s="226" t="s">
        <v>19</v>
      </c>
      <c r="CI57" s="208" t="s">
        <v>16</v>
      </c>
      <c r="CJ57" s="1585" t="s">
        <v>16</v>
      </c>
      <c r="CK57" s="1326"/>
      <c r="CL57" s="1325" t="s">
        <v>16</v>
      </c>
      <c r="CM57" s="1326"/>
      <c r="CN57" s="1325" t="s">
        <v>16</v>
      </c>
      <c r="CO57" s="1326"/>
      <c r="CP57" s="222" t="s">
        <v>16</v>
      </c>
      <c r="CQ57" s="222" t="s">
        <v>16</v>
      </c>
      <c r="CR57" s="222" t="s">
        <v>16</v>
      </c>
      <c r="CS57" s="222" t="s">
        <v>16</v>
      </c>
      <c r="CT57" s="222" t="s">
        <v>16</v>
      </c>
      <c r="CU57" s="222" t="s">
        <v>16</v>
      </c>
      <c r="CW57" s="926" t="s">
        <v>100</v>
      </c>
      <c r="CX57" s="927"/>
      <c r="CY57" s="928" t="s">
        <v>45</v>
      </c>
    </row>
    <row r="58" spans="1:104" ht="24" customHeight="1" thickBot="1">
      <c r="A58" s="1498"/>
      <c r="B58" s="118" t="s">
        <v>178</v>
      </c>
      <c r="C58" s="964"/>
      <c r="D58" s="1122"/>
      <c r="E58" s="1232"/>
      <c r="F58" s="1233"/>
      <c r="G58" s="1234"/>
      <c r="H58" s="1149"/>
      <c r="I58" s="1150"/>
      <c r="J58" s="289"/>
      <c r="K58" s="664"/>
      <c r="L58" s="1600" t="s">
        <v>186</v>
      </c>
      <c r="M58" s="1681"/>
      <c r="N58" s="1681"/>
      <c r="O58" s="1682"/>
      <c r="P58" s="1600" t="s">
        <v>333</v>
      </c>
      <c r="Q58" s="1681"/>
      <c r="R58" s="1681"/>
      <c r="S58" s="1682"/>
      <c r="T58" s="1123"/>
      <c r="U58" s="1232"/>
      <c r="V58" s="2329"/>
      <c r="W58" s="1152"/>
      <c r="X58" s="1151"/>
      <c r="Y58" s="1152"/>
      <c r="Z58" s="1151"/>
      <c r="AA58" s="1152"/>
      <c r="AB58" s="394"/>
      <c r="AC58" s="532"/>
      <c r="AD58" s="1321"/>
      <c r="AE58" s="1322"/>
      <c r="AF58" s="1140"/>
      <c r="AG58" s="1141"/>
      <c r="AH58" s="466"/>
      <c r="AI58" s="467"/>
      <c r="AJ58" s="464"/>
      <c r="AK58" s="464"/>
      <c r="AL58" s="1170"/>
      <c r="AM58" s="1171"/>
      <c r="AN58" s="1170"/>
      <c r="AO58" s="1171"/>
      <c r="AP58" s="1149"/>
      <c r="AQ58" s="1150"/>
      <c r="AR58" s="466"/>
      <c r="AS58" s="467"/>
      <c r="AT58" s="466"/>
      <c r="AU58" s="467"/>
      <c r="AV58" s="466"/>
      <c r="AW58" s="467"/>
      <c r="AX58" s="1149"/>
      <c r="AY58" s="1150"/>
      <c r="AZ58" s="466"/>
      <c r="BA58" s="467"/>
      <c r="BB58" s="1233"/>
      <c r="BC58" s="1234"/>
      <c r="BD58" s="278"/>
      <c r="BE58" s="294"/>
      <c r="BF58" s="1149"/>
      <c r="BG58" s="1150"/>
      <c r="BH58" s="1233"/>
      <c r="BI58" s="1234"/>
      <c r="BJ58" s="1149"/>
      <c r="BK58" s="1150"/>
      <c r="BL58" s="289"/>
      <c r="BM58" s="664"/>
      <c r="BN58" s="1600" t="s">
        <v>181</v>
      </c>
      <c r="BO58" s="1681"/>
      <c r="BP58" s="1681"/>
      <c r="BQ58" s="1681"/>
      <c r="BR58" s="1681"/>
      <c r="BS58" s="1681"/>
      <c r="BT58" s="1681"/>
      <c r="BU58" s="1682"/>
      <c r="BV58" s="734"/>
      <c r="BW58" s="1629" t="s">
        <v>187</v>
      </c>
      <c r="BX58" s="1630"/>
      <c r="BY58" s="1630"/>
      <c r="BZ58" s="1631"/>
      <c r="CA58" s="1629" t="s">
        <v>187</v>
      </c>
      <c r="CB58" s="1631"/>
      <c r="CC58" s="1604" t="s">
        <v>341</v>
      </c>
      <c r="CD58" s="1869"/>
      <c r="CE58" s="1869"/>
      <c r="CF58" s="1869"/>
      <c r="CG58" s="1869"/>
      <c r="CH58" s="1870"/>
      <c r="CI58" s="85"/>
      <c r="CJ58" s="1170"/>
      <c r="CK58" s="1171"/>
      <c r="CL58" s="458"/>
      <c r="CM58" s="459"/>
      <c r="CN58" s="458"/>
      <c r="CO58" s="459"/>
      <c r="CP58" s="484"/>
      <c r="CQ58" s="484"/>
      <c r="CR58" s="484"/>
      <c r="CS58" s="484"/>
      <c r="CT58" s="484"/>
      <c r="CU58" s="753"/>
      <c r="CV58" s="196"/>
      <c r="CW58" s="831"/>
      <c r="CX58" s="832"/>
      <c r="CY58" s="833"/>
    </row>
    <row r="59" spans="1:104" ht="15" customHeight="1" thickBot="1">
      <c r="A59" s="1498"/>
      <c r="B59" s="144" t="s">
        <v>101</v>
      </c>
      <c r="C59" s="964"/>
      <c r="D59" s="1122"/>
      <c r="E59" s="1232"/>
      <c r="F59" s="1149"/>
      <c r="G59" s="1150"/>
      <c r="H59" s="1149"/>
      <c r="I59" s="1150"/>
      <c r="J59" s="1149"/>
      <c r="K59" s="1150"/>
      <c r="L59" s="1149"/>
      <c r="M59" s="1150"/>
      <c r="N59" s="1149"/>
      <c r="O59" s="1150"/>
      <c r="P59" s="1522"/>
      <c r="Q59" s="1523"/>
      <c r="R59" s="1679">
        <v>18</v>
      </c>
      <c r="S59" s="1680"/>
      <c r="T59" s="1522"/>
      <c r="U59" s="2320"/>
      <c r="V59" s="2321"/>
      <c r="W59" s="2321"/>
      <c r="X59" s="2321"/>
      <c r="Y59" s="2321"/>
      <c r="Z59" s="1656"/>
      <c r="AA59" s="1657"/>
      <c r="AB59" s="1522"/>
      <c r="AC59" s="1523"/>
      <c r="AD59" s="1522"/>
      <c r="AE59" s="1523"/>
      <c r="AF59" s="1522"/>
      <c r="AG59" s="1523"/>
      <c r="AH59" s="1522"/>
      <c r="AI59" s="1523"/>
      <c r="AJ59" s="1466"/>
      <c r="AK59" s="1466"/>
      <c r="AL59" s="1424" t="s">
        <v>16</v>
      </c>
      <c r="AM59" s="1424"/>
      <c r="AN59" s="165"/>
      <c r="AO59" s="1666" t="s">
        <v>17</v>
      </c>
      <c r="AP59" s="1666"/>
      <c r="AQ59" s="167"/>
      <c r="AR59" s="1149"/>
      <c r="AS59" s="1150"/>
      <c r="AT59" s="1149"/>
      <c r="AU59" s="1150"/>
      <c r="AV59" s="166"/>
      <c r="AW59" s="167"/>
      <c r="AX59" s="1149"/>
      <c r="AY59" s="1150"/>
      <c r="AZ59" s="1149"/>
      <c r="BA59" s="1150"/>
      <c r="BB59" s="1233">
        <v>8</v>
      </c>
      <c r="BC59" s="1234"/>
      <c r="BD59" s="1233"/>
      <c r="BE59" s="2089"/>
      <c r="BF59" s="1278" t="s">
        <v>18</v>
      </c>
      <c r="BG59" s="1279"/>
      <c r="BH59" s="1161" t="s">
        <v>18</v>
      </c>
      <c r="BI59" s="1176"/>
      <c r="BJ59" s="1450" t="s">
        <v>18</v>
      </c>
      <c r="BK59" s="1323"/>
      <c r="BL59" s="440"/>
      <c r="BM59" s="2344" t="s">
        <v>17</v>
      </c>
      <c r="BN59" s="1950"/>
      <c r="BO59" s="2024" t="s">
        <v>19</v>
      </c>
      <c r="BP59" s="1886"/>
      <c r="BQ59" s="1886" t="s">
        <v>19</v>
      </c>
      <c r="BR59" s="1886"/>
      <c r="BS59" s="1886" t="s">
        <v>19</v>
      </c>
      <c r="BT59" s="1886"/>
      <c r="BU59" s="1662" t="s">
        <v>19</v>
      </c>
      <c r="BV59" s="1662"/>
      <c r="BW59" s="1662" t="s">
        <v>19</v>
      </c>
      <c r="BX59" s="1925"/>
      <c r="BY59" s="1845" t="s">
        <v>19</v>
      </c>
      <c r="BZ59" s="1846"/>
      <c r="CA59" s="1396" t="s">
        <v>19</v>
      </c>
      <c r="CB59" s="1396"/>
      <c r="CC59" s="1396" t="s">
        <v>19</v>
      </c>
      <c r="CD59" s="1396"/>
      <c r="CE59" s="1658" t="s">
        <v>19</v>
      </c>
      <c r="CF59" s="1658"/>
      <c r="CG59" s="1856" t="s">
        <v>19</v>
      </c>
      <c r="CH59" s="1857"/>
      <c r="CI59" s="223" t="s">
        <v>16</v>
      </c>
      <c r="CJ59" s="1389" t="s">
        <v>16</v>
      </c>
      <c r="CK59" s="1516"/>
      <c r="CL59" s="1388" t="s">
        <v>16</v>
      </c>
      <c r="CM59" s="1516"/>
      <c r="CN59" s="1388" t="s">
        <v>16</v>
      </c>
      <c r="CO59" s="1516"/>
      <c r="CP59" s="224" t="s">
        <v>16</v>
      </c>
      <c r="CQ59" s="224" t="s">
        <v>16</v>
      </c>
      <c r="CR59" s="224" t="s">
        <v>16</v>
      </c>
      <c r="CS59" s="224" t="s">
        <v>16</v>
      </c>
      <c r="CT59" s="224" t="s">
        <v>16</v>
      </c>
      <c r="CU59" s="223" t="s">
        <v>16</v>
      </c>
      <c r="CW59" s="876" t="s">
        <v>45</v>
      </c>
      <c r="CX59" s="882"/>
      <c r="CY59" s="883" t="s">
        <v>148</v>
      </c>
      <c r="CZ59" s="10"/>
    </row>
    <row r="60" spans="1:104" ht="15" customHeight="1" thickBot="1">
      <c r="A60" s="1498"/>
      <c r="B60" s="144" t="s">
        <v>178</v>
      </c>
      <c r="C60" s="964"/>
      <c r="D60" s="1122"/>
      <c r="E60" s="1232"/>
      <c r="F60" s="1149"/>
      <c r="G60" s="1150"/>
      <c r="H60" s="289"/>
      <c r="I60" s="290"/>
      <c r="J60" s="289"/>
      <c r="K60" s="290"/>
      <c r="L60" s="289"/>
      <c r="M60" s="290"/>
      <c r="N60" s="289"/>
      <c r="O60" s="290"/>
      <c r="P60" s="1522"/>
      <c r="Q60" s="1523"/>
      <c r="R60" s="1679"/>
      <c r="S60" s="1680"/>
      <c r="T60" s="1522"/>
      <c r="U60" s="1523"/>
      <c r="V60" s="1522"/>
      <c r="W60" s="1523"/>
      <c r="X60" s="1522"/>
      <c r="Y60" s="1523"/>
      <c r="Z60" s="273"/>
      <c r="AA60" s="272"/>
      <c r="AB60" s="1522"/>
      <c r="AC60" s="1523"/>
      <c r="AD60" s="1683"/>
      <c r="AE60" s="1684"/>
      <c r="AF60" s="1522"/>
      <c r="AG60" s="1523"/>
      <c r="AH60" s="1522"/>
      <c r="AI60" s="1523"/>
      <c r="AJ60" s="1138"/>
      <c r="AK60" s="1139"/>
      <c r="AL60" s="1138"/>
      <c r="AM60" s="1139"/>
      <c r="AN60" s="1138"/>
      <c r="AO60" s="1139"/>
      <c r="AP60" s="1149"/>
      <c r="AQ60" s="1150"/>
      <c r="AR60" s="1149"/>
      <c r="AS60" s="1150"/>
      <c r="AT60" s="1149"/>
      <c r="AU60" s="1150"/>
      <c r="AV60" s="289"/>
      <c r="AW60" s="290"/>
      <c r="AX60" s="1149"/>
      <c r="AY60" s="1150"/>
      <c r="AZ60" s="289"/>
      <c r="BA60" s="290"/>
      <c r="BB60" s="278"/>
      <c r="BC60" s="294"/>
      <c r="BD60" s="278"/>
      <c r="BE60" s="286"/>
      <c r="BF60" s="1783" t="s">
        <v>203</v>
      </c>
      <c r="BG60" s="1906"/>
      <c r="BH60" s="1906"/>
      <c r="BI60" s="1784"/>
      <c r="BJ60" s="1429" t="s">
        <v>204</v>
      </c>
      <c r="BK60" s="1375"/>
      <c r="BL60" s="1375"/>
      <c r="BM60" s="1376"/>
      <c r="BN60" s="1582" t="s">
        <v>205</v>
      </c>
      <c r="BO60" s="1583"/>
      <c r="BP60" s="1583"/>
      <c r="BQ60" s="1583"/>
      <c r="BR60" s="1583"/>
      <c r="BS60" s="1583"/>
      <c r="BT60" s="1583"/>
      <c r="BU60" s="1583"/>
      <c r="BV60" s="1583"/>
      <c r="BW60" s="1583"/>
      <c r="BX60" s="1584"/>
      <c r="BY60" s="1629" t="s">
        <v>205</v>
      </c>
      <c r="BZ60" s="1630"/>
      <c r="CA60" s="1630"/>
      <c r="CB60" s="1630"/>
      <c r="CC60" s="1630"/>
      <c r="CD60" s="1630"/>
      <c r="CE60" s="1630"/>
      <c r="CF60" s="1630"/>
      <c r="CG60" s="1630"/>
      <c r="CH60" s="1631"/>
      <c r="CI60" s="449"/>
      <c r="CJ60" s="448"/>
      <c r="CK60" s="449"/>
      <c r="CL60" s="1138"/>
      <c r="CM60" s="1139"/>
      <c r="CN60" s="448"/>
      <c r="CO60" s="449"/>
      <c r="CP60" s="486"/>
      <c r="CQ60" s="486"/>
      <c r="CR60" s="486"/>
      <c r="CS60" s="486"/>
      <c r="CT60" s="486"/>
      <c r="CU60" s="510"/>
      <c r="CV60" s="196"/>
      <c r="CW60" s="835"/>
      <c r="CX60" s="834"/>
      <c r="CY60" s="836"/>
      <c r="CZ60" s="10"/>
    </row>
    <row r="61" spans="1:104" ht="15" customHeight="1" thickBot="1">
      <c r="A61" s="1498"/>
      <c r="B61" s="78" t="s">
        <v>117</v>
      </c>
      <c r="C61" s="964"/>
      <c r="D61" s="1122"/>
      <c r="E61" s="1232"/>
      <c r="F61" s="1149"/>
      <c r="G61" s="1150"/>
      <c r="H61" s="1149"/>
      <c r="I61" s="1150"/>
      <c r="J61" s="1149"/>
      <c r="K61" s="1150"/>
      <c r="L61" s="1149"/>
      <c r="M61" s="1150"/>
      <c r="N61" s="1149"/>
      <c r="O61" s="1150"/>
      <c r="P61" s="1522"/>
      <c r="Q61" s="1523"/>
      <c r="R61" s="1679">
        <v>14</v>
      </c>
      <c r="S61" s="1680"/>
      <c r="T61" s="1522"/>
      <c r="U61" s="2320"/>
      <c r="V61" s="2321"/>
      <c r="W61" s="2321"/>
      <c r="X61" s="2321"/>
      <c r="Y61" s="2321"/>
      <c r="Z61" s="1278" t="s">
        <v>18</v>
      </c>
      <c r="AA61" s="1279"/>
      <c r="AB61" s="1278" t="s">
        <v>18</v>
      </c>
      <c r="AC61" s="1655"/>
      <c r="AD61" s="1232"/>
      <c r="AE61" s="1561"/>
      <c r="AF61" s="2320"/>
      <c r="AG61" s="1523"/>
      <c r="AH61" s="185"/>
      <c r="AI61" s="1871" t="s">
        <v>17</v>
      </c>
      <c r="AJ61" s="1872"/>
      <c r="AK61" s="651"/>
      <c r="AL61" s="1388" t="s">
        <v>16</v>
      </c>
      <c r="AM61" s="1516"/>
      <c r="AN61" s="1138"/>
      <c r="AO61" s="1139"/>
      <c r="AP61" s="166"/>
      <c r="AQ61" s="167"/>
      <c r="AR61" s="1149"/>
      <c r="AS61" s="1150"/>
      <c r="AT61" s="1149"/>
      <c r="AU61" s="1150"/>
      <c r="AV61" s="166"/>
      <c r="AW61" s="167"/>
      <c r="AX61" s="1149"/>
      <c r="AY61" s="1150"/>
      <c r="AZ61" s="1233">
        <v>15</v>
      </c>
      <c r="BA61" s="1234"/>
      <c r="BB61" s="1170"/>
      <c r="BC61" s="1171"/>
      <c r="BD61" s="1233"/>
      <c r="BE61" s="1234"/>
      <c r="BF61" s="166"/>
      <c r="BG61" s="167"/>
      <c r="BH61" s="164"/>
      <c r="BI61" s="165"/>
      <c r="BJ61" s="164"/>
      <c r="BK61" s="165"/>
      <c r="BL61" s="166"/>
      <c r="BM61" s="960"/>
      <c r="BN61" s="1278" t="s">
        <v>18</v>
      </c>
      <c r="BO61" s="1279"/>
      <c r="BP61" s="1587" t="s">
        <v>18</v>
      </c>
      <c r="BQ61" s="1655"/>
      <c r="BR61" s="1634"/>
      <c r="BS61" s="1150"/>
      <c r="BT61" s="1149"/>
      <c r="BU61" s="1150"/>
      <c r="BV61" s="1871" t="s">
        <v>17</v>
      </c>
      <c r="BW61" s="1872"/>
      <c r="BX61" s="1843" t="s">
        <v>19</v>
      </c>
      <c r="BY61" s="1844"/>
      <c r="BZ61" s="1843" t="s">
        <v>19</v>
      </c>
      <c r="CA61" s="1844"/>
      <c r="CB61" s="1843" t="s">
        <v>19</v>
      </c>
      <c r="CC61" s="1844"/>
      <c r="CD61" s="1843" t="s">
        <v>19</v>
      </c>
      <c r="CE61" s="1844"/>
      <c r="CF61" s="1843" t="s">
        <v>19</v>
      </c>
      <c r="CG61" s="1844"/>
      <c r="CH61" s="1843" t="s">
        <v>19</v>
      </c>
      <c r="CI61" s="1844"/>
      <c r="CJ61" s="1843" t="s">
        <v>19</v>
      </c>
      <c r="CK61" s="1844"/>
      <c r="CL61" s="1926" t="s">
        <v>19</v>
      </c>
      <c r="CM61" s="1844"/>
      <c r="CN61" s="1388" t="s">
        <v>16</v>
      </c>
      <c r="CO61" s="1516"/>
      <c r="CP61" s="224" t="s">
        <v>16</v>
      </c>
      <c r="CQ61" s="224" t="s">
        <v>16</v>
      </c>
      <c r="CR61" s="224" t="s">
        <v>16</v>
      </c>
      <c r="CS61" s="224" t="s">
        <v>16</v>
      </c>
      <c r="CT61" s="224" t="s">
        <v>16</v>
      </c>
      <c r="CU61" s="70" t="s">
        <v>16</v>
      </c>
      <c r="CW61" s="876" t="s">
        <v>45</v>
      </c>
      <c r="CX61" s="882"/>
      <c r="CY61" s="883" t="s">
        <v>45</v>
      </c>
    </row>
    <row r="62" spans="1:104" ht="15" customHeight="1" thickBot="1">
      <c r="A62" s="1498"/>
      <c r="B62" s="78" t="s">
        <v>178</v>
      </c>
      <c r="C62" s="964"/>
      <c r="D62" s="1122"/>
      <c r="E62" s="1232"/>
      <c r="F62" s="1149"/>
      <c r="G62" s="1150"/>
      <c r="H62" s="289"/>
      <c r="I62" s="290"/>
      <c r="J62" s="289"/>
      <c r="K62" s="290"/>
      <c r="L62" s="289"/>
      <c r="M62" s="290"/>
      <c r="N62" s="289"/>
      <c r="O62" s="290"/>
      <c r="P62" s="1522"/>
      <c r="Q62" s="1523"/>
      <c r="R62" s="1679"/>
      <c r="S62" s="1680"/>
      <c r="T62" s="1522"/>
      <c r="U62" s="1523"/>
      <c r="V62" s="1522"/>
      <c r="W62" s="1523"/>
      <c r="X62" s="1522"/>
      <c r="Y62" s="2320"/>
      <c r="Z62" s="1582" t="s">
        <v>296</v>
      </c>
      <c r="AA62" s="1583"/>
      <c r="AB62" s="1583"/>
      <c r="AC62" s="1584"/>
      <c r="AD62" s="1257"/>
      <c r="AE62" s="1259"/>
      <c r="AF62" s="502"/>
      <c r="AG62" s="467"/>
      <c r="AH62" s="501"/>
      <c r="AI62" s="466"/>
      <c r="AJ62" s="467"/>
      <c r="AK62" s="474"/>
      <c r="AL62" s="1138"/>
      <c r="AM62" s="1139"/>
      <c r="AN62" s="1138"/>
      <c r="AO62" s="1139"/>
      <c r="AP62" s="289"/>
      <c r="AQ62" s="290"/>
      <c r="AR62" s="289"/>
      <c r="AS62" s="290"/>
      <c r="AT62" s="1149"/>
      <c r="AU62" s="1150"/>
      <c r="AV62" s="289"/>
      <c r="AW62" s="290"/>
      <c r="AX62" s="1149"/>
      <c r="AY62" s="1150"/>
      <c r="AZ62" s="278"/>
      <c r="BA62" s="294"/>
      <c r="BB62" s="271"/>
      <c r="BC62" s="269"/>
      <c r="BD62" s="278"/>
      <c r="BE62" s="294"/>
      <c r="BF62" s="289"/>
      <c r="BG62" s="290"/>
      <c r="BH62" s="300"/>
      <c r="BI62" s="302"/>
      <c r="BJ62" s="300"/>
      <c r="BK62" s="302"/>
      <c r="BL62" s="312"/>
      <c r="BM62" s="717"/>
      <c r="BN62" s="1582" t="s">
        <v>296</v>
      </c>
      <c r="BO62" s="1583"/>
      <c r="BP62" s="1583"/>
      <c r="BQ62" s="1584"/>
      <c r="BR62" s="716"/>
      <c r="BS62" s="467"/>
      <c r="BT62" s="466"/>
      <c r="BU62" s="467"/>
      <c r="BV62" s="1149"/>
      <c r="BW62" s="1634"/>
      <c r="BX62" s="1457" t="s">
        <v>297</v>
      </c>
      <c r="BY62" s="1458"/>
      <c r="BZ62" s="1458"/>
      <c r="CA62" s="1458"/>
      <c r="CB62" s="1458"/>
      <c r="CC62" s="1458"/>
      <c r="CD62" s="1458"/>
      <c r="CE62" s="1458"/>
      <c r="CF62" s="1458"/>
      <c r="CG62" s="1458"/>
      <c r="CH62" s="1458"/>
      <c r="CI62" s="1458"/>
      <c r="CJ62" s="1458"/>
      <c r="CK62" s="1458"/>
      <c r="CL62" s="1458"/>
      <c r="CM62" s="1459"/>
      <c r="CN62" s="663"/>
      <c r="CO62" s="449"/>
      <c r="CP62" s="486"/>
      <c r="CQ62" s="486"/>
      <c r="CR62" s="486"/>
      <c r="CS62" s="486"/>
      <c r="CT62" s="486"/>
      <c r="CU62" s="510"/>
      <c r="CV62" s="196"/>
      <c r="CW62" s="835"/>
      <c r="CX62" s="834"/>
      <c r="CY62" s="836"/>
    </row>
    <row r="63" spans="1:104" ht="15.75" customHeight="1" thickBot="1">
      <c r="A63" s="1498"/>
      <c r="B63" s="127" t="s">
        <v>105</v>
      </c>
      <c r="C63" s="964"/>
      <c r="D63" s="1122"/>
      <c r="E63" s="1232"/>
      <c r="F63" s="1149"/>
      <c r="G63" s="1150"/>
      <c r="H63" s="1149"/>
      <c r="I63" s="1150"/>
      <c r="J63" s="1149"/>
      <c r="K63" s="1150"/>
      <c r="L63" s="1149"/>
      <c r="M63" s="1150"/>
      <c r="N63" s="1149"/>
      <c r="O63" s="1150"/>
      <c r="P63" s="1522"/>
      <c r="Q63" s="1523"/>
      <c r="R63" s="1418">
        <v>16</v>
      </c>
      <c r="S63" s="1546"/>
      <c r="T63" s="1522"/>
      <c r="U63" s="1523"/>
      <c r="V63" s="1995"/>
      <c r="W63" s="2330"/>
      <c r="X63" s="1522"/>
      <c r="Y63" s="1523"/>
      <c r="Z63" s="1995"/>
      <c r="AA63" s="2330"/>
      <c r="AB63" s="1995"/>
      <c r="AC63" s="2330"/>
      <c r="AD63" s="1522"/>
      <c r="AE63" s="1523"/>
      <c r="AF63" s="1522"/>
      <c r="AG63" s="1523"/>
      <c r="AH63" s="232"/>
      <c r="AI63" s="236"/>
      <c r="AJ63" s="1170"/>
      <c r="AK63" s="1171"/>
      <c r="AL63" s="1325" t="s">
        <v>16</v>
      </c>
      <c r="AM63" s="1326"/>
      <c r="AN63" s="1170"/>
      <c r="AO63" s="1171"/>
      <c r="AP63" s="1149"/>
      <c r="AQ63" s="1150"/>
      <c r="AR63" s="1149"/>
      <c r="AS63" s="1150"/>
      <c r="AT63" s="1149"/>
      <c r="AU63" s="1150"/>
      <c r="AV63" s="166"/>
      <c r="AW63" s="167"/>
      <c r="AX63" s="1149"/>
      <c r="AY63" s="1150"/>
      <c r="AZ63" s="1435">
        <v>17.5</v>
      </c>
      <c r="BA63" s="1436"/>
      <c r="BB63" s="1233"/>
      <c r="BC63" s="1234"/>
      <c r="BD63" s="190"/>
      <c r="BE63" s="191"/>
      <c r="BF63" s="676"/>
      <c r="BG63" s="547"/>
      <c r="BH63" s="1967" t="s">
        <v>18</v>
      </c>
      <c r="BI63" s="1968"/>
      <c r="BJ63" s="1278" t="s">
        <v>18</v>
      </c>
      <c r="BK63" s="1655"/>
      <c r="BL63" s="1967" t="s">
        <v>18</v>
      </c>
      <c r="BM63" s="1968"/>
      <c r="BN63" s="1905"/>
      <c r="BO63" s="1514"/>
      <c r="BP63" s="1149"/>
      <c r="BQ63" s="1150"/>
      <c r="BR63" s="1149"/>
      <c r="BS63" s="1150"/>
      <c r="BT63" s="1592"/>
      <c r="BU63" s="1829"/>
      <c r="BV63" s="1807"/>
      <c r="BW63" s="1808"/>
      <c r="BX63" s="1807"/>
      <c r="BY63" s="1808"/>
      <c r="BZ63" s="1672" t="s">
        <v>17</v>
      </c>
      <c r="CA63" s="1847"/>
      <c r="CB63" s="1895" t="s">
        <v>19</v>
      </c>
      <c r="CC63" s="1842"/>
      <c r="CD63" s="1895" t="s">
        <v>19</v>
      </c>
      <c r="CE63" s="1782"/>
      <c r="CF63" s="1781" t="s">
        <v>19</v>
      </c>
      <c r="CG63" s="1842"/>
      <c r="CH63" s="1326" t="s">
        <v>16</v>
      </c>
      <c r="CI63" s="1352"/>
      <c r="CJ63" s="1352" t="s">
        <v>16</v>
      </c>
      <c r="CK63" s="1352"/>
      <c r="CL63" s="1585" t="s">
        <v>16</v>
      </c>
      <c r="CM63" s="1326"/>
      <c r="CN63" s="1325" t="s">
        <v>16</v>
      </c>
      <c r="CO63" s="1326"/>
      <c r="CP63" s="49" t="s">
        <v>16</v>
      </c>
      <c r="CQ63" s="49" t="s">
        <v>16</v>
      </c>
      <c r="CR63" s="49" t="s">
        <v>16</v>
      </c>
      <c r="CS63" s="49" t="s">
        <v>16</v>
      </c>
      <c r="CT63" s="49" t="s">
        <v>16</v>
      </c>
      <c r="CU63" s="49" t="s">
        <v>16</v>
      </c>
      <c r="CW63" s="886" t="s">
        <v>45</v>
      </c>
      <c r="CX63" s="887"/>
      <c r="CY63" s="896" t="s">
        <v>149</v>
      </c>
    </row>
    <row r="64" spans="1:104" ht="21.75" customHeight="1" thickBot="1">
      <c r="A64" s="1498"/>
      <c r="B64" s="127" t="s">
        <v>176</v>
      </c>
      <c r="C64" s="964"/>
      <c r="D64" s="1122"/>
      <c r="E64" s="1232"/>
      <c r="F64" s="1149"/>
      <c r="G64" s="1150"/>
      <c r="H64" s="1149"/>
      <c r="I64" s="1150"/>
      <c r="J64" s="289"/>
      <c r="K64" s="290"/>
      <c r="L64" s="1149"/>
      <c r="M64" s="1150"/>
      <c r="N64" s="1149"/>
      <c r="O64" s="1150"/>
      <c r="P64" s="1522"/>
      <c r="Q64" s="1523"/>
      <c r="R64" s="1418"/>
      <c r="S64" s="1546"/>
      <c r="T64" s="1683"/>
      <c r="U64" s="1684"/>
      <c r="V64" s="1522"/>
      <c r="W64" s="1523"/>
      <c r="X64" s="1522"/>
      <c r="Y64" s="1523"/>
      <c r="Z64" s="1522"/>
      <c r="AA64" s="1523"/>
      <c r="AB64" s="1522"/>
      <c r="AC64" s="1523"/>
      <c r="AD64" s="1522"/>
      <c r="AE64" s="1523"/>
      <c r="AF64" s="1522"/>
      <c r="AG64" s="1523"/>
      <c r="AH64" s="1522"/>
      <c r="AI64" s="1523"/>
      <c r="AJ64" s="1170"/>
      <c r="AK64" s="1171"/>
      <c r="AL64" s="1170"/>
      <c r="AM64" s="1171"/>
      <c r="AN64" s="1170"/>
      <c r="AO64" s="1171"/>
      <c r="AP64" s="1149"/>
      <c r="AQ64" s="1150"/>
      <c r="AR64" s="289"/>
      <c r="AS64" s="290"/>
      <c r="AT64" s="1149"/>
      <c r="AU64" s="1150"/>
      <c r="AV64" s="312"/>
      <c r="AW64" s="313"/>
      <c r="AX64" s="1149"/>
      <c r="AY64" s="1150"/>
      <c r="AZ64" s="278"/>
      <c r="BA64" s="294"/>
      <c r="BB64" s="314"/>
      <c r="BC64" s="315"/>
      <c r="BD64" s="278"/>
      <c r="BE64" s="675"/>
      <c r="BF64" s="1663" t="s">
        <v>331</v>
      </c>
      <c r="BG64" s="1664"/>
      <c r="BH64" s="1664"/>
      <c r="BI64" s="1665"/>
      <c r="BJ64" s="1663" t="s">
        <v>206</v>
      </c>
      <c r="BK64" s="1784"/>
      <c r="BL64" s="1663" t="s">
        <v>332</v>
      </c>
      <c r="BM64" s="1906"/>
      <c r="BN64" s="1906"/>
      <c r="BO64" s="1784"/>
      <c r="BP64" s="547"/>
      <c r="BQ64" s="489"/>
      <c r="BR64" s="505"/>
      <c r="BS64" s="506"/>
      <c r="BT64" s="507"/>
      <c r="BU64" s="508"/>
      <c r="BV64" s="452"/>
      <c r="BW64" s="453"/>
      <c r="BX64" s="452"/>
      <c r="BY64" s="511"/>
      <c r="BZ64" s="1604" t="s">
        <v>207</v>
      </c>
      <c r="CA64" s="1605"/>
      <c r="CB64" s="1605"/>
      <c r="CC64" s="1606"/>
      <c r="CD64" s="2642" t="s">
        <v>208</v>
      </c>
      <c r="CE64" s="2643"/>
      <c r="CF64" s="2643"/>
      <c r="CG64" s="2643"/>
      <c r="CH64" s="1170"/>
      <c r="CI64" s="1171"/>
      <c r="CJ64" s="1170"/>
      <c r="CK64" s="1171"/>
      <c r="CL64" s="496"/>
      <c r="CM64" s="463"/>
      <c r="CN64" s="458"/>
      <c r="CO64" s="459"/>
      <c r="CP64" s="543"/>
      <c r="CQ64" s="543"/>
      <c r="CR64" s="543"/>
      <c r="CS64" s="543"/>
      <c r="CT64" s="543"/>
      <c r="CU64" s="753"/>
      <c r="CV64" s="196"/>
      <c r="CW64" s="838"/>
      <c r="CX64" s="838"/>
      <c r="CY64" s="838"/>
    </row>
    <row r="65" spans="1:103" ht="19.5" customHeight="1" thickBot="1">
      <c r="A65" s="1498"/>
      <c r="B65" s="129" t="s">
        <v>87</v>
      </c>
      <c r="C65" s="965"/>
      <c r="D65" s="1122"/>
      <c r="E65" s="1232"/>
      <c r="F65" s="1149"/>
      <c r="G65" s="1150"/>
      <c r="H65" s="1149"/>
      <c r="I65" s="1150"/>
      <c r="J65" s="1149"/>
      <c r="K65" s="1150"/>
      <c r="L65" s="1399"/>
      <c r="M65" s="1399"/>
      <c r="N65" s="1149"/>
      <c r="O65" s="1150"/>
      <c r="P65" s="1690"/>
      <c r="Q65" s="1691"/>
      <c r="R65" s="1233">
        <v>16</v>
      </c>
      <c r="S65" s="1234"/>
      <c r="T65" s="1170"/>
      <c r="U65" s="1171"/>
      <c r="V65" s="1170"/>
      <c r="W65" s="1171"/>
      <c r="X65" s="1170"/>
      <c r="Y65" s="1171"/>
      <c r="Z65" s="1170"/>
      <c r="AA65" s="1171"/>
      <c r="AB65" s="1313"/>
      <c r="AC65" s="1314"/>
      <c r="AD65" s="1313"/>
      <c r="AE65" s="1314"/>
      <c r="AF65" s="1313"/>
      <c r="AG65" s="1314"/>
      <c r="AH65" s="95"/>
      <c r="AI65" s="215" t="s">
        <v>17</v>
      </c>
      <c r="AJ65" s="2356"/>
      <c r="AK65" s="2357"/>
      <c r="AL65" s="1352" t="s">
        <v>16</v>
      </c>
      <c r="AM65" s="1352"/>
      <c r="AN65" s="1170"/>
      <c r="AO65" s="1171"/>
      <c r="AP65" s="1193"/>
      <c r="AQ65" s="1195"/>
      <c r="AR65" s="1193"/>
      <c r="AS65" s="1195"/>
      <c r="AT65" s="1193"/>
      <c r="AU65" s="1195"/>
      <c r="AV65" s="1170"/>
      <c r="AW65" s="1171"/>
      <c r="AX65" s="1170"/>
      <c r="AY65" s="1171"/>
      <c r="AZ65" s="1170"/>
      <c r="BA65" s="1171"/>
      <c r="BB65" s="2315"/>
      <c r="BC65" s="2316"/>
      <c r="BD65" s="2315"/>
      <c r="BE65" s="2316"/>
      <c r="BF65" s="2315"/>
      <c r="BG65" s="2316"/>
      <c r="BH65" s="2324">
        <v>18</v>
      </c>
      <c r="BI65" s="2325"/>
      <c r="BJ65" s="2322"/>
      <c r="BK65" s="2323"/>
      <c r="BL65" s="2322"/>
      <c r="BM65" s="2323"/>
      <c r="BN65" s="1286"/>
      <c r="BO65" s="1324"/>
      <c r="BP65" s="1315" t="s">
        <v>18</v>
      </c>
      <c r="BQ65" s="1236"/>
      <c r="BR65" s="1235" t="s">
        <v>18</v>
      </c>
      <c r="BS65" s="1281"/>
      <c r="BT65" s="1324"/>
      <c r="BU65" s="1324"/>
      <c r="BV65" s="1343"/>
      <c r="BW65" s="1344"/>
      <c r="BX65" s="1343"/>
      <c r="BY65" s="1344"/>
      <c r="BZ65" s="2638" t="s">
        <v>17</v>
      </c>
      <c r="CA65" s="2639"/>
      <c r="CB65" s="1296" t="s">
        <v>19</v>
      </c>
      <c r="CC65" s="1293"/>
      <c r="CD65" s="1315" t="s">
        <v>19</v>
      </c>
      <c r="CE65" s="1236"/>
      <c r="CF65" s="1762" t="s">
        <v>19</v>
      </c>
      <c r="CG65" s="1281"/>
      <c r="CH65" s="1516" t="s">
        <v>16</v>
      </c>
      <c r="CI65" s="1424"/>
      <c r="CJ65" s="1389" t="s">
        <v>16</v>
      </c>
      <c r="CK65" s="1516"/>
      <c r="CL65" s="1388" t="s">
        <v>16</v>
      </c>
      <c r="CM65" s="1516"/>
      <c r="CN65" s="1388" t="s">
        <v>16</v>
      </c>
      <c r="CO65" s="1516"/>
      <c r="CP65" s="223" t="s">
        <v>16</v>
      </c>
      <c r="CQ65" s="223" t="s">
        <v>16</v>
      </c>
      <c r="CR65" s="223" t="s">
        <v>16</v>
      </c>
      <c r="CS65" s="223" t="s">
        <v>16</v>
      </c>
      <c r="CT65" s="223" t="s">
        <v>16</v>
      </c>
      <c r="CU65" s="5" t="s">
        <v>16</v>
      </c>
      <c r="CV65" s="94"/>
      <c r="CW65" s="897" t="s">
        <v>45</v>
      </c>
      <c r="CX65" s="881"/>
      <c r="CY65" s="885" t="s">
        <v>48</v>
      </c>
    </row>
    <row r="66" spans="1:103" ht="22.5" customHeight="1" thickBot="1">
      <c r="A66" s="1498"/>
      <c r="B66" s="129" t="s">
        <v>176</v>
      </c>
      <c r="C66" s="965"/>
      <c r="D66" s="1122"/>
      <c r="E66" s="1232"/>
      <c r="F66" s="1149"/>
      <c r="G66" s="1150"/>
      <c r="H66" s="1149"/>
      <c r="I66" s="1150"/>
      <c r="J66" s="1149"/>
      <c r="K66" s="1150"/>
      <c r="L66" s="1170"/>
      <c r="M66" s="1171"/>
      <c r="N66" s="1149"/>
      <c r="O66" s="1150"/>
      <c r="P66" s="2714"/>
      <c r="Q66" s="2715"/>
      <c r="R66" s="1233"/>
      <c r="S66" s="1234"/>
      <c r="T66" s="1170"/>
      <c r="U66" s="1171"/>
      <c r="V66" s="1170"/>
      <c r="W66" s="1171"/>
      <c r="X66" s="1170"/>
      <c r="Y66" s="1171"/>
      <c r="Z66" s="1170"/>
      <c r="AA66" s="1171"/>
      <c r="AB66" s="1313"/>
      <c r="AC66" s="1314"/>
      <c r="AD66" s="1313"/>
      <c r="AE66" s="1314"/>
      <c r="AF66" s="1313"/>
      <c r="AG66" s="1314"/>
      <c r="AH66" s="1313"/>
      <c r="AI66" s="1314"/>
      <c r="AJ66" s="1170"/>
      <c r="AK66" s="1320"/>
      <c r="AL66" s="1170"/>
      <c r="AM66" s="1171"/>
      <c r="AN66" s="1170"/>
      <c r="AO66" s="1171"/>
      <c r="AP66" s="1193"/>
      <c r="AQ66" s="1195"/>
      <c r="AR66" s="1193"/>
      <c r="AS66" s="1195"/>
      <c r="AT66" s="1193"/>
      <c r="AU66" s="1195"/>
      <c r="AV66" s="1170"/>
      <c r="AW66" s="1171"/>
      <c r="AX66" s="1170"/>
      <c r="AY66" s="1171"/>
      <c r="AZ66" s="1170"/>
      <c r="BA66" s="1171"/>
      <c r="BB66" s="2315"/>
      <c r="BC66" s="2316"/>
      <c r="BD66" s="2315"/>
      <c r="BE66" s="2316"/>
      <c r="BF66" s="2315"/>
      <c r="BG66" s="2316"/>
      <c r="BH66" s="2324"/>
      <c r="BI66" s="2325"/>
      <c r="BJ66" s="2322"/>
      <c r="BK66" s="2323"/>
      <c r="BL66" s="320"/>
      <c r="BM66" s="604"/>
      <c r="BN66" s="1359" t="s">
        <v>225</v>
      </c>
      <c r="BO66" s="1360"/>
      <c r="BP66" s="1360"/>
      <c r="BQ66" s="1361"/>
      <c r="BR66" s="1359" t="s">
        <v>225</v>
      </c>
      <c r="BS66" s="1360"/>
      <c r="BT66" s="1360"/>
      <c r="BU66" s="1361"/>
      <c r="BV66" s="600"/>
      <c r="BW66" s="535"/>
      <c r="BX66" s="534"/>
      <c r="BY66" s="600"/>
      <c r="BZ66" s="1359" t="s">
        <v>226</v>
      </c>
      <c r="CA66" s="1437"/>
      <c r="CB66" s="1437"/>
      <c r="CC66" s="1400"/>
      <c r="CD66" s="1359" t="s">
        <v>227</v>
      </c>
      <c r="CE66" s="1437"/>
      <c r="CF66" s="1437"/>
      <c r="CG66" s="1400"/>
      <c r="CH66" s="1138"/>
      <c r="CI66" s="1139"/>
      <c r="CJ66" s="448"/>
      <c r="CK66" s="449"/>
      <c r="CL66" s="451"/>
      <c r="CM66" s="449"/>
      <c r="CN66" s="451"/>
      <c r="CO66" s="449"/>
      <c r="CP66" s="474"/>
      <c r="CQ66" s="474"/>
      <c r="CR66" s="474"/>
      <c r="CS66" s="474"/>
      <c r="CT66" s="474"/>
      <c r="CU66" s="599"/>
      <c r="CV66" s="357"/>
      <c r="CW66" s="839"/>
      <c r="CX66" s="839"/>
      <c r="CY66" s="835"/>
    </row>
    <row r="67" spans="1:103" ht="16.5" customHeight="1" thickBot="1">
      <c r="A67" s="1498"/>
      <c r="B67" s="121" t="s">
        <v>88</v>
      </c>
      <c r="C67" s="954"/>
      <c r="D67" s="1122"/>
      <c r="E67" s="1232"/>
      <c r="F67" s="1149"/>
      <c r="G67" s="1150"/>
      <c r="H67" s="1149"/>
      <c r="I67" s="1150"/>
      <c r="J67" s="1149"/>
      <c r="K67" s="1634"/>
      <c r="L67" s="1286"/>
      <c r="M67" s="1324"/>
      <c r="N67" s="2226"/>
      <c r="O67" s="2287"/>
      <c r="P67" s="2226"/>
      <c r="Q67" s="2226"/>
      <c r="R67" s="2716">
        <v>12.5</v>
      </c>
      <c r="S67" s="2717"/>
      <c r="T67" s="85"/>
      <c r="U67" s="35"/>
      <c r="V67" s="1170"/>
      <c r="W67" s="1171"/>
      <c r="X67" s="1286"/>
      <c r="Y67" s="1287"/>
      <c r="Z67" s="1296" t="s">
        <v>18</v>
      </c>
      <c r="AA67" s="1293"/>
      <c r="AB67" s="1689"/>
      <c r="AC67" s="1692"/>
      <c r="AD67" s="2356"/>
      <c r="AE67" s="2357"/>
      <c r="AF67" s="1313"/>
      <c r="AG67" s="1314"/>
      <c r="AH67" s="1313"/>
      <c r="AI67" s="1314"/>
      <c r="AJ67" s="1138"/>
      <c r="AK67" s="1139"/>
      <c r="AL67" s="1352" t="s">
        <v>16</v>
      </c>
      <c r="AM67" s="1352"/>
      <c r="AN67" s="1170"/>
      <c r="AO67" s="1171"/>
      <c r="AP67" s="1170"/>
      <c r="AQ67" s="1171"/>
      <c r="AR67" s="1170"/>
      <c r="AS67" s="1171"/>
      <c r="AT67" s="1170"/>
      <c r="AU67" s="1171"/>
      <c r="AV67" s="1170"/>
      <c r="AW67" s="1171"/>
      <c r="AX67" s="1170"/>
      <c r="AY67" s="1171"/>
      <c r="AZ67" s="1170"/>
      <c r="BA67" s="1171"/>
      <c r="BB67" s="1138"/>
      <c r="BC67" s="1139"/>
      <c r="BD67" s="1138"/>
      <c r="BE67" s="1139"/>
      <c r="BF67" s="1138"/>
      <c r="BG67" s="1139"/>
      <c r="BH67" s="1318">
        <v>23</v>
      </c>
      <c r="BI67" s="1319"/>
      <c r="BJ67" s="1138"/>
      <c r="BK67" s="1139"/>
      <c r="BL67" s="1138"/>
      <c r="BM67" s="1139"/>
      <c r="BN67" s="1170"/>
      <c r="BO67" s="1171"/>
      <c r="BP67" s="1170"/>
      <c r="BQ67" s="1171"/>
      <c r="BR67" s="1170"/>
      <c r="BS67" s="1171"/>
      <c r="BT67" s="1170"/>
      <c r="BU67" s="1171"/>
      <c r="BV67" s="1170"/>
      <c r="BW67" s="1171"/>
      <c r="BX67" s="1920"/>
      <c r="BY67" s="1921"/>
      <c r="BZ67" s="1922" t="s">
        <v>17</v>
      </c>
      <c r="CA67" s="1923"/>
      <c r="CB67" s="1315" t="s">
        <v>18</v>
      </c>
      <c r="CC67" s="1236"/>
      <c r="CD67" s="1235" t="s">
        <v>18</v>
      </c>
      <c r="CE67" s="1281"/>
      <c r="CF67" s="1292" t="s">
        <v>19</v>
      </c>
      <c r="CG67" s="1293"/>
      <c r="CH67" s="1559" t="s">
        <v>16</v>
      </c>
      <c r="CI67" s="1590"/>
      <c r="CJ67" s="1389" t="s">
        <v>16</v>
      </c>
      <c r="CK67" s="1516"/>
      <c r="CL67" s="1388" t="s">
        <v>16</v>
      </c>
      <c r="CM67" s="1516"/>
      <c r="CN67" s="1388" t="s">
        <v>16</v>
      </c>
      <c r="CO67" s="1516"/>
      <c r="CP67" s="223" t="s">
        <v>16</v>
      </c>
      <c r="CQ67" s="223" t="s">
        <v>16</v>
      </c>
      <c r="CR67" s="223" t="s">
        <v>16</v>
      </c>
      <c r="CS67" s="223" t="s">
        <v>16</v>
      </c>
      <c r="CT67" s="223" t="s">
        <v>16</v>
      </c>
      <c r="CU67" s="5" t="s">
        <v>16</v>
      </c>
      <c r="CV67" s="94"/>
      <c r="CW67" s="829" t="s">
        <v>368</v>
      </c>
      <c r="CX67" s="873"/>
      <c r="CY67" s="876" t="s">
        <v>45</v>
      </c>
    </row>
    <row r="68" spans="1:103" ht="24.75" customHeight="1" thickBot="1">
      <c r="A68" s="1498"/>
      <c r="B68" s="121" t="s">
        <v>176</v>
      </c>
      <c r="C68" s="954"/>
      <c r="D68" s="1122"/>
      <c r="E68" s="1232"/>
      <c r="F68" s="1149"/>
      <c r="G68" s="1150"/>
      <c r="H68" s="1149"/>
      <c r="I68" s="1150"/>
      <c r="J68" s="1149"/>
      <c r="K68" s="1150"/>
      <c r="L68" s="1530"/>
      <c r="M68" s="1531"/>
      <c r="N68" s="1530"/>
      <c r="O68" s="1687"/>
      <c r="P68" s="1530"/>
      <c r="Q68" s="1687"/>
      <c r="R68" s="1530"/>
      <c r="S68" s="1687"/>
      <c r="T68" s="85"/>
      <c r="U68" s="35"/>
      <c r="V68" s="271"/>
      <c r="W68" s="932"/>
      <c r="X68" s="1277" t="s">
        <v>218</v>
      </c>
      <c r="Y68" s="1168"/>
      <c r="Z68" s="1168"/>
      <c r="AA68" s="1168"/>
      <c r="AB68" s="1168"/>
      <c r="AC68" s="1169"/>
      <c r="AD68" s="932"/>
      <c r="AE68" s="459"/>
      <c r="AF68" s="1313"/>
      <c r="AG68" s="1314"/>
      <c r="AH68" s="1313"/>
      <c r="AI68" s="1314"/>
      <c r="AJ68" s="299"/>
      <c r="AK68" s="299"/>
      <c r="AL68" s="1170"/>
      <c r="AM68" s="1171"/>
      <c r="AN68" s="1170"/>
      <c r="AO68" s="1171"/>
      <c r="AP68" s="1170"/>
      <c r="AQ68" s="1171"/>
      <c r="AR68" s="1170"/>
      <c r="AS68" s="1171"/>
      <c r="AT68" s="1170"/>
      <c r="AU68" s="1171"/>
      <c r="AV68" s="1170"/>
      <c r="AW68" s="1171"/>
      <c r="AX68" s="1170"/>
      <c r="AY68" s="1171"/>
      <c r="AZ68" s="1170"/>
      <c r="BA68" s="1171"/>
      <c r="BB68" s="1138"/>
      <c r="BC68" s="1139"/>
      <c r="BD68" s="1138"/>
      <c r="BE68" s="1139"/>
      <c r="BF68" s="282"/>
      <c r="BG68" s="283"/>
      <c r="BH68" s="323"/>
      <c r="BI68" s="307"/>
      <c r="BJ68" s="282"/>
      <c r="BK68" s="283"/>
      <c r="BL68" s="282"/>
      <c r="BM68" s="283"/>
      <c r="BN68" s="271"/>
      <c r="BO68" s="269"/>
      <c r="BP68" s="271"/>
      <c r="BQ68" s="269"/>
      <c r="BR68" s="1170"/>
      <c r="BS68" s="1171"/>
      <c r="BT68" s="271"/>
      <c r="BU68" s="269"/>
      <c r="BV68" s="271"/>
      <c r="BW68" s="269"/>
      <c r="BX68" s="321"/>
      <c r="BY68" s="322"/>
      <c r="BZ68" s="514"/>
      <c r="CA68" s="604"/>
      <c r="CB68" s="2706" t="s">
        <v>421</v>
      </c>
      <c r="CC68" s="1168"/>
      <c r="CD68" s="1168"/>
      <c r="CE68" s="1168"/>
      <c r="CF68" s="1364" t="s">
        <v>420</v>
      </c>
      <c r="CG68" s="1168"/>
      <c r="CH68" s="1168"/>
      <c r="CI68" s="1169"/>
      <c r="CJ68" s="448"/>
      <c r="CK68" s="449"/>
      <c r="CL68" s="451"/>
      <c r="CM68" s="449"/>
      <c r="CN68" s="451"/>
      <c r="CO68" s="449"/>
      <c r="CP68" s="474"/>
      <c r="CQ68" s="474"/>
      <c r="CR68" s="474"/>
      <c r="CS68" s="474"/>
      <c r="CT68" s="474"/>
      <c r="CU68" s="599"/>
      <c r="CV68" s="357"/>
      <c r="CW68" s="839"/>
      <c r="CX68" s="839"/>
      <c r="CY68" s="835"/>
    </row>
    <row r="69" spans="1:103" ht="15" customHeight="1" thickBot="1">
      <c r="A69" s="1498"/>
      <c r="B69" s="125" t="s">
        <v>89</v>
      </c>
      <c r="C69" s="965"/>
      <c r="D69" s="1122"/>
      <c r="E69" s="1232"/>
      <c r="F69" s="1149"/>
      <c r="G69" s="1150"/>
      <c r="H69" s="1149"/>
      <c r="I69" s="1150"/>
      <c r="J69" s="1149"/>
      <c r="K69" s="1150"/>
      <c r="L69" s="1399"/>
      <c r="M69" s="1399"/>
      <c r="N69" s="1290"/>
      <c r="O69" s="1291"/>
      <c r="P69" s="1290"/>
      <c r="Q69" s="1291"/>
      <c r="R69" s="2285">
        <v>15.5</v>
      </c>
      <c r="S69" s="2286"/>
      <c r="T69" s="1170"/>
      <c r="U69" s="1171"/>
      <c r="V69" s="1170"/>
      <c r="W69" s="1171"/>
      <c r="X69" s="1290"/>
      <c r="Y69" s="1291"/>
      <c r="Z69" s="1290"/>
      <c r="AA69" s="1291"/>
      <c r="AB69" s="1420"/>
      <c r="AC69" s="1421"/>
      <c r="AD69" s="1313"/>
      <c r="AE69" s="1314"/>
      <c r="AF69" s="1313"/>
      <c r="AG69" s="1314"/>
      <c r="AH69" s="1758" t="s">
        <v>17</v>
      </c>
      <c r="AI69" s="1759"/>
      <c r="AJ69" s="2632"/>
      <c r="AK69" s="2357"/>
      <c r="AL69" s="1352" t="s">
        <v>16</v>
      </c>
      <c r="AM69" s="1352"/>
      <c r="AN69" s="1170"/>
      <c r="AO69" s="1171"/>
      <c r="AP69" s="1170"/>
      <c r="AQ69" s="1171"/>
      <c r="AR69" s="1233">
        <v>19</v>
      </c>
      <c r="AS69" s="1234"/>
      <c r="AT69" s="1170"/>
      <c r="AU69" s="1171"/>
      <c r="AV69" s="1170"/>
      <c r="AW69" s="1320"/>
      <c r="AX69" s="1752"/>
      <c r="AY69" s="1752"/>
      <c r="AZ69" s="2655"/>
      <c r="BA69" s="2655"/>
      <c r="BB69" s="2424"/>
      <c r="BC69" s="2425"/>
      <c r="BD69" s="1408"/>
      <c r="BE69" s="1409"/>
      <c r="BF69" s="1138"/>
      <c r="BG69" s="1139"/>
      <c r="BH69" s="1138"/>
      <c r="BI69" s="1139"/>
      <c r="BJ69" s="1156"/>
      <c r="BK69" s="1158"/>
      <c r="BL69" s="1852" t="s">
        <v>18</v>
      </c>
      <c r="BM69" s="1853"/>
      <c r="BN69" s="2662"/>
      <c r="BO69" s="2663"/>
      <c r="BP69" s="2662"/>
      <c r="BQ69" s="2663"/>
      <c r="BR69" s="1848"/>
      <c r="BS69" s="2654"/>
      <c r="BT69" s="1848"/>
      <c r="BU69" s="1849"/>
      <c r="BV69" s="1238"/>
      <c r="BW69" s="1239"/>
      <c r="BX69" s="102"/>
      <c r="BY69" s="99"/>
      <c r="BZ69" s="1924" t="s">
        <v>17</v>
      </c>
      <c r="CA69" s="1758"/>
      <c r="CB69" s="1175" t="s">
        <v>19</v>
      </c>
      <c r="CC69" s="1162"/>
      <c r="CD69" s="1235" t="s">
        <v>19</v>
      </c>
      <c r="CE69" s="1281"/>
      <c r="CF69" s="1441" t="s">
        <v>19</v>
      </c>
      <c r="CG69" s="1873"/>
      <c r="CH69" s="2677" t="s">
        <v>16</v>
      </c>
      <c r="CI69" s="2678"/>
      <c r="CJ69" s="1389" t="s">
        <v>16</v>
      </c>
      <c r="CK69" s="1516"/>
      <c r="CL69" s="1388" t="s">
        <v>16</v>
      </c>
      <c r="CM69" s="1516"/>
      <c r="CN69" s="1388" t="s">
        <v>16</v>
      </c>
      <c r="CO69" s="1516"/>
      <c r="CP69" s="224" t="s">
        <v>16</v>
      </c>
      <c r="CQ69" s="224" t="s">
        <v>16</v>
      </c>
      <c r="CR69" s="224" t="s">
        <v>16</v>
      </c>
      <c r="CS69" s="224" t="s">
        <v>16</v>
      </c>
      <c r="CT69" s="224" t="s">
        <v>16</v>
      </c>
      <c r="CU69" s="6" t="s">
        <v>16</v>
      </c>
      <c r="CV69" s="94"/>
      <c r="CW69" s="829" t="s">
        <v>45</v>
      </c>
      <c r="CX69" s="873"/>
      <c r="CY69" s="876" t="s">
        <v>45</v>
      </c>
    </row>
    <row r="70" spans="1:103" ht="21.75" customHeight="1" thickBot="1">
      <c r="A70" s="1498"/>
      <c r="B70" s="125" t="s">
        <v>176</v>
      </c>
      <c r="C70" s="965"/>
      <c r="D70" s="1122"/>
      <c r="E70" s="1232"/>
      <c r="F70" s="1149"/>
      <c r="G70" s="1150"/>
      <c r="H70" s="1149"/>
      <c r="I70" s="1150"/>
      <c r="J70" s="289"/>
      <c r="K70" s="290"/>
      <c r="L70" s="271"/>
      <c r="M70" s="269"/>
      <c r="N70" s="1170"/>
      <c r="O70" s="1171"/>
      <c r="P70" s="1170"/>
      <c r="Q70" s="1171"/>
      <c r="R70" s="1427"/>
      <c r="S70" s="1428"/>
      <c r="T70" s="1170"/>
      <c r="U70" s="1171"/>
      <c r="V70" s="1170"/>
      <c r="W70" s="1171"/>
      <c r="X70" s="1170"/>
      <c r="Y70" s="1171"/>
      <c r="Z70" s="1170"/>
      <c r="AA70" s="1171"/>
      <c r="AB70" s="1689"/>
      <c r="AC70" s="1692"/>
      <c r="AD70" s="1313"/>
      <c r="AE70" s="1314"/>
      <c r="AF70" s="1313"/>
      <c r="AG70" s="1314"/>
      <c r="AH70" s="1138"/>
      <c r="AI70" s="1139"/>
      <c r="AJ70" s="1170"/>
      <c r="AK70" s="1171"/>
      <c r="AL70" s="1170"/>
      <c r="AM70" s="1171"/>
      <c r="AN70" s="1170"/>
      <c r="AO70" s="1171"/>
      <c r="AP70" s="1170"/>
      <c r="AQ70" s="1171"/>
      <c r="AR70" s="479"/>
      <c r="AS70" s="480"/>
      <c r="AT70" s="1170"/>
      <c r="AU70" s="1171"/>
      <c r="AV70" s="458"/>
      <c r="AW70" s="464"/>
      <c r="AX70" s="1187"/>
      <c r="AY70" s="1188"/>
      <c r="AZ70" s="1187"/>
      <c r="BA70" s="1188"/>
      <c r="BB70" s="1187"/>
      <c r="BC70" s="1188"/>
      <c r="BD70" s="1752"/>
      <c r="BE70" s="1752"/>
      <c r="BF70" s="448"/>
      <c r="BG70" s="283"/>
      <c r="BH70" s="950"/>
      <c r="BI70" s="949"/>
      <c r="BJ70" s="2645" t="s">
        <v>195</v>
      </c>
      <c r="BK70" s="2646"/>
      <c r="BL70" s="1375"/>
      <c r="BM70" s="1375"/>
      <c r="BN70" s="1375"/>
      <c r="BO70" s="1376"/>
      <c r="BP70" s="669"/>
      <c r="BQ70" s="324"/>
      <c r="BR70" s="396"/>
      <c r="BS70" s="397"/>
      <c r="BT70" s="396"/>
      <c r="BU70" s="398"/>
      <c r="BV70" s="368"/>
      <c r="BW70" s="369"/>
      <c r="BX70" s="399"/>
      <c r="BY70" s="400"/>
      <c r="BZ70" s="1156"/>
      <c r="CA70" s="1157"/>
      <c r="CB70" s="2692" t="s">
        <v>196</v>
      </c>
      <c r="CC70" s="2693"/>
      <c r="CD70" s="2693"/>
      <c r="CE70" s="2694"/>
      <c r="CF70" s="2284" t="s">
        <v>197</v>
      </c>
      <c r="CG70" s="1348"/>
      <c r="CH70" s="1348"/>
      <c r="CI70" s="1777"/>
      <c r="CJ70" s="448"/>
      <c r="CK70" s="486"/>
      <c r="CL70" s="451"/>
      <c r="CM70" s="449"/>
      <c r="CN70" s="451"/>
      <c r="CO70" s="449"/>
      <c r="CP70" s="486"/>
      <c r="CQ70" s="486"/>
      <c r="CR70" s="486"/>
      <c r="CS70" s="486"/>
      <c r="CT70" s="486"/>
      <c r="CU70" s="33"/>
      <c r="CV70" s="357"/>
      <c r="CW70" s="839"/>
      <c r="CX70" s="839"/>
      <c r="CY70" s="835"/>
    </row>
    <row r="71" spans="1:103" ht="18.75" customHeight="1" thickBot="1">
      <c r="A71" s="1498"/>
      <c r="B71" s="17" t="s">
        <v>90</v>
      </c>
      <c r="C71" s="965"/>
      <c r="D71" s="1122"/>
      <c r="E71" s="1232"/>
      <c r="F71" s="1149"/>
      <c r="G71" s="1150"/>
      <c r="H71" s="1149"/>
      <c r="I71" s="1150"/>
      <c r="J71" s="1149"/>
      <c r="K71" s="1150"/>
      <c r="L71" s="1193"/>
      <c r="M71" s="1195"/>
      <c r="N71" s="1200"/>
      <c r="O71" s="1202"/>
      <c r="P71" s="1200"/>
      <c r="Q71" s="1202"/>
      <c r="R71" s="1200"/>
      <c r="S71" s="1202"/>
      <c r="T71" s="1233">
        <v>14</v>
      </c>
      <c r="U71" s="1234"/>
      <c r="V71" s="1170"/>
      <c r="W71" s="1320"/>
      <c r="X71" s="1399"/>
      <c r="Y71" s="1399"/>
      <c r="Z71" s="1432"/>
      <c r="AA71" s="1286"/>
      <c r="AB71" s="1545" t="s">
        <v>18</v>
      </c>
      <c r="AC71" s="1578"/>
      <c r="AD71" s="2718"/>
      <c r="AE71" s="2663"/>
      <c r="AF71" s="200"/>
      <c r="AG71" s="644"/>
      <c r="AH71" s="2353"/>
      <c r="AI71" s="2353"/>
      <c r="AJ71" s="1238"/>
      <c r="AK71" s="1239"/>
      <c r="AL71" s="1352" t="s">
        <v>16</v>
      </c>
      <c r="AM71" s="1352"/>
      <c r="AN71" s="1170"/>
      <c r="AO71" s="1171"/>
      <c r="AP71" s="1170"/>
      <c r="AQ71" s="1171"/>
      <c r="AR71" s="1170"/>
      <c r="AS71" s="1171"/>
      <c r="AT71" s="1170"/>
      <c r="AU71" s="1171"/>
      <c r="AV71" s="1170"/>
      <c r="AW71" s="1320"/>
      <c r="AX71" s="2360"/>
      <c r="AY71" s="2360"/>
      <c r="AZ71" s="1752"/>
      <c r="BA71" s="1752"/>
      <c r="BB71" s="1752"/>
      <c r="BC71" s="1752"/>
      <c r="BD71" s="1752"/>
      <c r="BE71" s="1752"/>
      <c r="BF71" s="1320"/>
      <c r="BG71" s="1320"/>
      <c r="BH71" s="1315" t="s">
        <v>18</v>
      </c>
      <c r="BI71" s="1762"/>
      <c r="BJ71" s="1235" t="s">
        <v>18</v>
      </c>
      <c r="BK71" s="1281"/>
      <c r="BL71" s="1209">
        <v>16</v>
      </c>
      <c r="BM71" s="1407"/>
      <c r="BN71" s="2664">
        <v>16</v>
      </c>
      <c r="BO71" s="2665"/>
      <c r="BP71" s="1208"/>
      <c r="BQ71" s="1407"/>
      <c r="BR71" s="645"/>
      <c r="BS71" s="2695" t="s">
        <v>17</v>
      </c>
      <c r="BT71" s="2696"/>
      <c r="BU71" s="815" t="s">
        <v>19</v>
      </c>
      <c r="BV71" s="1159" t="s">
        <v>19</v>
      </c>
      <c r="BW71" s="2666"/>
      <c r="BX71" s="1159" t="s">
        <v>19</v>
      </c>
      <c r="BY71" s="1160"/>
      <c r="BZ71" s="1159" t="s">
        <v>19</v>
      </c>
      <c r="CA71" s="1160"/>
      <c r="CB71" s="1159" t="s">
        <v>19</v>
      </c>
      <c r="CC71" s="1160"/>
      <c r="CD71" s="1159" t="s">
        <v>19</v>
      </c>
      <c r="CE71" s="1160"/>
      <c r="CF71" s="1762" t="s">
        <v>19</v>
      </c>
      <c r="CG71" s="1236"/>
      <c r="CH71" s="201" t="s">
        <v>19</v>
      </c>
      <c r="CI71" s="606" t="s">
        <v>16</v>
      </c>
      <c r="CJ71" s="1325" t="s">
        <v>16</v>
      </c>
      <c r="CK71" s="1326"/>
      <c r="CL71" s="1325" t="s">
        <v>16</v>
      </c>
      <c r="CM71" s="1326"/>
      <c r="CN71" s="1325" t="s">
        <v>16</v>
      </c>
      <c r="CO71" s="1326"/>
      <c r="CP71" s="243" t="s">
        <v>16</v>
      </c>
      <c r="CQ71" s="243" t="s">
        <v>16</v>
      </c>
      <c r="CR71" s="243" t="s">
        <v>16</v>
      </c>
      <c r="CS71" s="243" t="s">
        <v>16</v>
      </c>
      <c r="CT71" s="243" t="s">
        <v>16</v>
      </c>
      <c r="CU71" s="230" t="s">
        <v>16</v>
      </c>
      <c r="CV71" s="3"/>
      <c r="CW71" s="829" t="s">
        <v>45</v>
      </c>
      <c r="CX71" s="873"/>
      <c r="CY71" s="876" t="s">
        <v>78</v>
      </c>
    </row>
    <row r="72" spans="1:103" ht="22.5" customHeight="1" thickBot="1">
      <c r="A72" s="1498"/>
      <c r="B72" s="17" t="s">
        <v>178</v>
      </c>
      <c r="C72" s="965"/>
      <c r="D72" s="1122"/>
      <c r="E72" s="1232"/>
      <c r="F72" s="1149"/>
      <c r="G72" s="1150"/>
      <c r="H72" s="1149"/>
      <c r="I72" s="1150"/>
      <c r="J72" s="1149"/>
      <c r="K72" s="1150"/>
      <c r="L72" s="297"/>
      <c r="M72" s="298"/>
      <c r="N72" s="308"/>
      <c r="O72" s="281"/>
      <c r="P72" s="100"/>
      <c r="Q72" s="67"/>
      <c r="R72" s="1200"/>
      <c r="S72" s="1202"/>
      <c r="T72" s="1233"/>
      <c r="U72" s="1234"/>
      <c r="V72" s="271"/>
      <c r="W72" s="285"/>
      <c r="X72" s="1170"/>
      <c r="Y72" s="1401"/>
      <c r="Z72" s="1167" t="s">
        <v>232</v>
      </c>
      <c r="AA72" s="1168"/>
      <c r="AB72" s="1168"/>
      <c r="AC72" s="1168"/>
      <c r="AD72" s="1168"/>
      <c r="AE72" s="1169"/>
      <c r="AF72" s="631"/>
      <c r="AG72" s="401"/>
      <c r="AH72" s="1238"/>
      <c r="AI72" s="1239"/>
      <c r="AJ72" s="1238"/>
      <c r="AK72" s="1239"/>
      <c r="AL72" s="1170"/>
      <c r="AM72" s="1171"/>
      <c r="AN72" s="285"/>
      <c r="AO72" s="269"/>
      <c r="AP72" s="271"/>
      <c r="AQ72" s="269"/>
      <c r="AR72" s="271"/>
      <c r="AS72" s="269"/>
      <c r="AT72" s="1170"/>
      <c r="AU72" s="1171"/>
      <c r="AV72" s="303"/>
      <c r="AW72" s="337"/>
      <c r="AX72" s="1172"/>
      <c r="AY72" s="1173"/>
      <c r="AZ72" s="1187"/>
      <c r="BA72" s="1188"/>
      <c r="BB72" s="1187"/>
      <c r="BC72" s="1188"/>
      <c r="BD72" s="343"/>
      <c r="BE72" s="344"/>
      <c r="BF72" s="464"/>
      <c r="BG72" s="688"/>
      <c r="BH72" s="1359" t="s">
        <v>234</v>
      </c>
      <c r="BI72" s="1360"/>
      <c r="BJ72" s="1360"/>
      <c r="BK72" s="1361"/>
      <c r="BL72" s="690"/>
      <c r="BM72" s="527"/>
      <c r="BN72" s="402"/>
      <c r="BO72" s="403"/>
      <c r="BP72" s="526"/>
      <c r="BQ72" s="527"/>
      <c r="BR72" s="530"/>
      <c r="BS72" s="1208"/>
      <c r="BT72" s="1407"/>
      <c r="BU72" s="1134" t="s">
        <v>347</v>
      </c>
      <c r="BV72" s="1470"/>
      <c r="BW72" s="1470"/>
      <c r="BX72" s="1470"/>
      <c r="BY72" s="1470"/>
      <c r="BZ72" s="1470"/>
      <c r="CA72" s="1470"/>
      <c r="CB72" s="1470"/>
      <c r="CC72" s="1470"/>
      <c r="CD72" s="1470"/>
      <c r="CE72" s="1470"/>
      <c r="CF72" s="1470"/>
      <c r="CG72" s="1470"/>
      <c r="CH72" s="1470"/>
      <c r="CI72" s="2694"/>
      <c r="CJ72" s="464"/>
      <c r="CK72" s="459"/>
      <c r="CL72" s="458"/>
      <c r="CM72" s="459"/>
      <c r="CN72" s="458"/>
      <c r="CO72" s="459"/>
      <c r="CP72" s="484"/>
      <c r="CQ72" s="484"/>
      <c r="CR72" s="484"/>
      <c r="CS72" s="484"/>
      <c r="CT72" s="484"/>
      <c r="CU72" s="595"/>
      <c r="CV72" s="3"/>
      <c r="CW72" s="873"/>
      <c r="CX72" s="873"/>
      <c r="CY72" s="894"/>
    </row>
    <row r="73" spans="1:103" ht="16.5" customHeight="1" thickBot="1">
      <c r="A73" s="1498"/>
      <c r="B73" s="17" t="s">
        <v>108</v>
      </c>
      <c r="C73" s="965"/>
      <c r="D73" s="1122"/>
      <c r="E73" s="1232"/>
      <c r="F73" s="1149"/>
      <c r="G73" s="1150"/>
      <c r="H73" s="1149"/>
      <c r="I73" s="1150"/>
      <c r="J73" s="1149"/>
      <c r="K73" s="1150"/>
      <c r="L73" s="1399"/>
      <c r="M73" s="1399"/>
      <c r="N73" s="1233">
        <v>14</v>
      </c>
      <c r="O73" s="1234"/>
      <c r="P73" s="1170"/>
      <c r="Q73" s="1171"/>
      <c r="R73" s="1170"/>
      <c r="S73" s="1171"/>
      <c r="T73" s="1170"/>
      <c r="U73" s="1171"/>
      <c r="V73" s="1170"/>
      <c r="W73" s="1171"/>
      <c r="X73" s="1200"/>
      <c r="Y73" s="1202"/>
      <c r="Z73" s="1170"/>
      <c r="AA73" s="1320"/>
      <c r="AB73" s="1688"/>
      <c r="AC73" s="1689"/>
      <c r="AD73" s="1545" t="s">
        <v>18</v>
      </c>
      <c r="AE73" s="1578"/>
      <c r="AF73" s="25"/>
      <c r="AG73" s="646"/>
      <c r="AH73" s="1399"/>
      <c r="AI73" s="1399"/>
      <c r="AJ73" s="1320"/>
      <c r="AK73" s="1171"/>
      <c r="AL73" s="1352" t="s">
        <v>16</v>
      </c>
      <c r="AM73" s="1352"/>
      <c r="AN73" s="1170"/>
      <c r="AO73" s="1171"/>
      <c r="AP73" s="1170"/>
      <c r="AQ73" s="1171"/>
      <c r="AR73" s="1170"/>
      <c r="AS73" s="1171"/>
      <c r="AT73" s="1149"/>
      <c r="AU73" s="1634"/>
      <c r="AV73" s="1149"/>
      <c r="AW73" s="1150"/>
      <c r="AX73" s="1149"/>
      <c r="AY73" s="1150"/>
      <c r="AZ73" s="1149"/>
      <c r="BA73" s="1150"/>
      <c r="BB73" s="1634"/>
      <c r="BC73" s="1150"/>
      <c r="BD73" s="1149"/>
      <c r="BE73" s="1150"/>
      <c r="BF73" s="1170">
        <v>16</v>
      </c>
      <c r="BG73" s="1171"/>
      <c r="BH73" s="1233">
        <v>16</v>
      </c>
      <c r="BI73" s="2089"/>
      <c r="BJ73" s="1286"/>
      <c r="BK73" s="1324"/>
      <c r="BL73" s="1296" t="s">
        <v>18</v>
      </c>
      <c r="BM73" s="1317"/>
      <c r="BN73" s="1316" t="s">
        <v>18</v>
      </c>
      <c r="BO73" s="1317"/>
      <c r="BP73" s="1286"/>
      <c r="BQ73" s="1287"/>
      <c r="BR73" s="592"/>
      <c r="BS73" s="1309" t="s">
        <v>17</v>
      </c>
      <c r="BT73" s="1851"/>
      <c r="BU73" s="814" t="s">
        <v>19</v>
      </c>
      <c r="BV73" s="1927" t="s">
        <v>19</v>
      </c>
      <c r="BW73" s="1928"/>
      <c r="BX73" s="2669" t="s">
        <v>19</v>
      </c>
      <c r="BY73" s="2670"/>
      <c r="BZ73" s="1235" t="s">
        <v>19</v>
      </c>
      <c r="CA73" s="1236"/>
      <c r="CB73" s="1235" t="s">
        <v>19</v>
      </c>
      <c r="CC73" s="1236"/>
      <c r="CD73" s="1235" t="s">
        <v>19</v>
      </c>
      <c r="CE73" s="1236"/>
      <c r="CF73" s="1762" t="s">
        <v>19</v>
      </c>
      <c r="CG73" s="1236"/>
      <c r="CH73" s="940" t="s">
        <v>19</v>
      </c>
      <c r="CI73" s="941" t="s">
        <v>16</v>
      </c>
      <c r="CJ73" s="1585" t="s">
        <v>16</v>
      </c>
      <c r="CK73" s="1326"/>
      <c r="CL73" s="1388" t="s">
        <v>16</v>
      </c>
      <c r="CM73" s="1516"/>
      <c r="CN73" s="1388" t="s">
        <v>16</v>
      </c>
      <c r="CO73" s="1516"/>
      <c r="CP73" s="223" t="s">
        <v>16</v>
      </c>
      <c r="CQ73" s="223" t="s">
        <v>16</v>
      </c>
      <c r="CR73" s="223" t="s">
        <v>16</v>
      </c>
      <c r="CS73" s="223" t="s">
        <v>16</v>
      </c>
      <c r="CT73" s="223" t="s">
        <v>16</v>
      </c>
      <c r="CU73" s="5" t="s">
        <v>16</v>
      </c>
      <c r="CV73" s="94"/>
      <c r="CW73" s="829" t="s">
        <v>45</v>
      </c>
      <c r="CX73" s="873"/>
      <c r="CY73" s="876" t="s">
        <v>78</v>
      </c>
    </row>
    <row r="74" spans="1:103" ht="16.5" customHeight="1" thickBot="1">
      <c r="A74" s="1498"/>
      <c r="B74" s="17" t="s">
        <v>178</v>
      </c>
      <c r="C74" s="965"/>
      <c r="D74" s="1122"/>
      <c r="E74" s="1232"/>
      <c r="F74" s="1149"/>
      <c r="G74" s="1150"/>
      <c r="H74" s="289"/>
      <c r="I74" s="290"/>
      <c r="J74" s="289"/>
      <c r="K74" s="290"/>
      <c r="L74" s="271"/>
      <c r="M74" s="269"/>
      <c r="N74" s="278"/>
      <c r="O74" s="294"/>
      <c r="P74" s="1170"/>
      <c r="Q74" s="1171"/>
      <c r="R74" s="1170"/>
      <c r="S74" s="1171"/>
      <c r="T74" s="271"/>
      <c r="U74" s="269"/>
      <c r="V74" s="85"/>
      <c r="W74" s="35"/>
      <c r="X74" s="308"/>
      <c r="Y74" s="281"/>
      <c r="Z74" s="271"/>
      <c r="AA74" s="612"/>
      <c r="AB74" s="2317" t="s">
        <v>233</v>
      </c>
      <c r="AC74" s="2318"/>
      <c r="AD74" s="2318"/>
      <c r="AE74" s="2318"/>
      <c r="AF74" s="2318"/>
      <c r="AG74" s="2319"/>
      <c r="AH74" s="1487"/>
      <c r="AI74" s="1171"/>
      <c r="AJ74" s="1313"/>
      <c r="AK74" s="1314"/>
      <c r="AL74" s="1170"/>
      <c r="AM74" s="1171"/>
      <c r="AN74" s="1170"/>
      <c r="AO74" s="1171"/>
      <c r="AP74" s="1170"/>
      <c r="AQ74" s="1171"/>
      <c r="AR74" s="271"/>
      <c r="AS74" s="269"/>
      <c r="AT74" s="1149"/>
      <c r="AU74" s="1150"/>
      <c r="AV74" s="1149"/>
      <c r="AW74" s="1150"/>
      <c r="AX74" s="1149"/>
      <c r="AY74" s="1150"/>
      <c r="AZ74" s="1149"/>
      <c r="BA74" s="1150"/>
      <c r="BB74" s="1149"/>
      <c r="BC74" s="1150"/>
      <c r="BD74" s="289"/>
      <c r="BE74" s="290"/>
      <c r="BF74" s="271"/>
      <c r="BG74" s="269"/>
      <c r="BH74" s="278"/>
      <c r="BI74" s="286"/>
      <c r="BJ74" s="1167" t="s">
        <v>235</v>
      </c>
      <c r="BK74" s="1168"/>
      <c r="BL74" s="1168"/>
      <c r="BM74" s="1168"/>
      <c r="BN74" s="1168"/>
      <c r="BO74" s="1168"/>
      <c r="BP74" s="1168"/>
      <c r="BQ74" s="1169"/>
      <c r="BR74" s="533"/>
      <c r="BS74" s="476"/>
      <c r="BT74" s="475"/>
      <c r="BU74" s="1167" t="s">
        <v>236</v>
      </c>
      <c r="BV74" s="1168"/>
      <c r="BW74" s="1168"/>
      <c r="BX74" s="1168"/>
      <c r="BY74" s="1168"/>
      <c r="BZ74" s="1168"/>
      <c r="CA74" s="1168"/>
      <c r="CB74" s="1168"/>
      <c r="CC74" s="1168"/>
      <c r="CD74" s="1168"/>
      <c r="CE74" s="1168"/>
      <c r="CF74" s="1168"/>
      <c r="CG74" s="1168"/>
      <c r="CH74" s="1168"/>
      <c r="CI74" s="2698"/>
      <c r="CJ74" s="464"/>
      <c r="CK74" s="459"/>
      <c r="CL74" s="451"/>
      <c r="CM74" s="449"/>
      <c r="CN74" s="451"/>
      <c r="CO74" s="449"/>
      <c r="CP74" s="474"/>
      <c r="CQ74" s="474"/>
      <c r="CR74" s="474"/>
      <c r="CS74" s="474"/>
      <c r="CT74" s="474"/>
      <c r="CU74" s="599"/>
      <c r="CV74" s="357"/>
      <c r="CW74" s="839"/>
      <c r="CX74" s="839"/>
      <c r="CY74" s="835"/>
    </row>
    <row r="75" spans="1:103" ht="16.5" customHeight="1" thickBot="1">
      <c r="A75" s="1498"/>
      <c r="B75" s="124" t="s">
        <v>110</v>
      </c>
      <c r="C75" s="965"/>
      <c r="D75" s="1122"/>
      <c r="E75" s="1232"/>
      <c r="F75" s="1149"/>
      <c r="G75" s="1150"/>
      <c r="H75" s="1149"/>
      <c r="I75" s="1150"/>
      <c r="J75" s="1149"/>
      <c r="K75" s="1150"/>
      <c r="L75" s="1170"/>
      <c r="M75" s="1171"/>
      <c r="N75" s="1233">
        <v>16</v>
      </c>
      <c r="O75" s="1234"/>
      <c r="P75" s="1170"/>
      <c r="Q75" s="1171"/>
      <c r="R75" s="1170"/>
      <c r="S75" s="1171"/>
      <c r="T75" s="1193"/>
      <c r="U75" s="1195"/>
      <c r="V75" s="1200"/>
      <c r="W75" s="1202"/>
      <c r="X75" s="1200"/>
      <c r="Y75" s="1202"/>
      <c r="Z75" s="1170"/>
      <c r="AA75" s="1171"/>
      <c r="AB75" s="1313"/>
      <c r="AC75" s="1314"/>
      <c r="AD75" s="1313"/>
      <c r="AE75" s="1314"/>
      <c r="AF75" s="1313"/>
      <c r="AG75" s="1314"/>
      <c r="AH75" s="68"/>
      <c r="AI75" s="1183" t="s">
        <v>17</v>
      </c>
      <c r="AJ75" s="1184"/>
      <c r="AK75" s="246"/>
      <c r="AL75" s="1325" t="s">
        <v>16</v>
      </c>
      <c r="AM75" s="1326"/>
      <c r="AN75" s="1170"/>
      <c r="AO75" s="1171"/>
      <c r="AP75" s="1170"/>
      <c r="AQ75" s="1171"/>
      <c r="AR75" s="1170"/>
      <c r="AS75" s="1171"/>
      <c r="AT75" s="1149"/>
      <c r="AU75" s="1150"/>
      <c r="AV75" s="1149"/>
      <c r="AW75" s="1150"/>
      <c r="AX75" s="1149"/>
      <c r="AY75" s="1150"/>
      <c r="AZ75" s="1149"/>
      <c r="BA75" s="1150"/>
      <c r="BB75" s="1149"/>
      <c r="BC75" s="1150"/>
      <c r="BD75" s="1149"/>
      <c r="BE75" s="1150"/>
      <c r="BF75" s="1170"/>
      <c r="BG75" s="1171"/>
      <c r="BH75" s="1233">
        <v>16</v>
      </c>
      <c r="BI75" s="1234"/>
      <c r="BJ75" s="1286"/>
      <c r="BK75" s="1287"/>
      <c r="BL75" s="1286"/>
      <c r="BM75" s="1287"/>
      <c r="BN75" s="2671" t="s">
        <v>18</v>
      </c>
      <c r="BO75" s="2672"/>
      <c r="BP75" s="2671" t="s">
        <v>18</v>
      </c>
      <c r="BQ75" s="2673"/>
      <c r="BR75" s="1852" t="s">
        <v>18</v>
      </c>
      <c r="BS75" s="1853"/>
      <c r="BT75" s="1408"/>
      <c r="BU75" s="1409"/>
      <c r="BV75" s="1187"/>
      <c r="BW75" s="1188"/>
      <c r="BX75" s="1187"/>
      <c r="BY75" s="1188"/>
      <c r="BZ75" s="2313" t="s">
        <v>17</v>
      </c>
      <c r="CA75" s="2314"/>
      <c r="CB75" s="1296" t="s">
        <v>19</v>
      </c>
      <c r="CC75" s="1293"/>
      <c r="CD75" s="1315" t="s">
        <v>19</v>
      </c>
      <c r="CE75" s="1236"/>
      <c r="CF75" s="1762" t="s">
        <v>19</v>
      </c>
      <c r="CG75" s="1281"/>
      <c r="CH75" s="1433" t="s">
        <v>19</v>
      </c>
      <c r="CI75" s="1434"/>
      <c r="CJ75" s="1837" t="s">
        <v>16</v>
      </c>
      <c r="CK75" s="1377"/>
      <c r="CL75" s="1388" t="s">
        <v>16</v>
      </c>
      <c r="CM75" s="1516"/>
      <c r="CN75" s="1388" t="s">
        <v>16</v>
      </c>
      <c r="CO75" s="1516"/>
      <c r="CP75" s="223" t="s">
        <v>16</v>
      </c>
      <c r="CQ75" s="223" t="s">
        <v>16</v>
      </c>
      <c r="CR75" s="223" t="s">
        <v>16</v>
      </c>
      <c r="CS75" s="223" t="s">
        <v>16</v>
      </c>
      <c r="CT75" s="223" t="s">
        <v>16</v>
      </c>
      <c r="CU75" s="5" t="s">
        <v>16</v>
      </c>
      <c r="CV75" s="94"/>
      <c r="CW75" s="876" t="s">
        <v>45</v>
      </c>
      <c r="CX75" s="873"/>
      <c r="CY75" s="876" t="s">
        <v>48</v>
      </c>
    </row>
    <row r="76" spans="1:103" ht="24.75" customHeight="1" thickBot="1">
      <c r="A76" s="1498"/>
      <c r="B76" s="124" t="s">
        <v>178</v>
      </c>
      <c r="C76" s="965"/>
      <c r="D76" s="1122"/>
      <c r="E76" s="1232"/>
      <c r="F76" s="1149"/>
      <c r="G76" s="1150"/>
      <c r="H76" s="289"/>
      <c r="I76" s="290"/>
      <c r="J76" s="289"/>
      <c r="K76" s="290"/>
      <c r="L76" s="271"/>
      <c r="M76" s="269"/>
      <c r="N76" s="278"/>
      <c r="O76" s="294"/>
      <c r="P76" s="271"/>
      <c r="Q76" s="269"/>
      <c r="R76" s="1170"/>
      <c r="S76" s="1171"/>
      <c r="T76" s="297"/>
      <c r="U76" s="298"/>
      <c r="V76" s="308"/>
      <c r="W76" s="281"/>
      <c r="X76" s="335"/>
      <c r="Y76" s="336"/>
      <c r="Z76" s="1170"/>
      <c r="AA76" s="1171"/>
      <c r="AB76" s="1313"/>
      <c r="AC76" s="1314"/>
      <c r="AD76" s="1313"/>
      <c r="AE76" s="1314"/>
      <c r="AF76" s="1313"/>
      <c r="AG76" s="1314"/>
      <c r="AH76" s="68"/>
      <c r="AI76" s="458"/>
      <c r="AJ76" s="459"/>
      <c r="AK76" s="450"/>
      <c r="AL76" s="1170"/>
      <c r="AM76" s="1171"/>
      <c r="AN76" s="1170"/>
      <c r="AO76" s="1171"/>
      <c r="AP76" s="1170"/>
      <c r="AQ76" s="1171"/>
      <c r="AR76" s="1170"/>
      <c r="AS76" s="1171"/>
      <c r="AT76" s="156"/>
      <c r="AU76" s="101"/>
      <c r="AV76" s="1149"/>
      <c r="AW76" s="1150"/>
      <c r="AX76" s="1149"/>
      <c r="AY76" s="1150"/>
      <c r="AZ76" s="1149"/>
      <c r="BA76" s="1150"/>
      <c r="BB76" s="1149"/>
      <c r="BC76" s="1150"/>
      <c r="BD76" s="1149"/>
      <c r="BE76" s="1150"/>
      <c r="BF76" s="1170"/>
      <c r="BG76" s="1171"/>
      <c r="BH76" s="1233"/>
      <c r="BI76" s="2699"/>
      <c r="BJ76" s="1359" t="s">
        <v>306</v>
      </c>
      <c r="BK76" s="1437"/>
      <c r="BL76" s="1437"/>
      <c r="BM76" s="1437"/>
      <c r="BN76" s="1437"/>
      <c r="BO76" s="1400"/>
      <c r="BP76" s="1359" t="s">
        <v>308</v>
      </c>
      <c r="BQ76" s="1361"/>
      <c r="BR76" s="1359" t="s">
        <v>310</v>
      </c>
      <c r="BS76" s="1360"/>
      <c r="BT76" s="1360"/>
      <c r="BU76" s="1361"/>
      <c r="BV76" s="410"/>
      <c r="BW76" s="529"/>
      <c r="BX76" s="528"/>
      <c r="BY76" s="410"/>
      <c r="BZ76" s="1346" t="s">
        <v>307</v>
      </c>
      <c r="CA76" s="1347"/>
      <c r="CB76" s="1347"/>
      <c r="CC76" s="1777"/>
      <c r="CD76" s="1364" t="s">
        <v>309</v>
      </c>
      <c r="CE76" s="1360"/>
      <c r="CF76" s="1360"/>
      <c r="CG76" s="1361"/>
      <c r="CH76" s="1167" t="s">
        <v>311</v>
      </c>
      <c r="CI76" s="1168"/>
      <c r="CJ76" s="1168"/>
      <c r="CK76" s="1169"/>
      <c r="CL76" s="448"/>
      <c r="CM76" s="449"/>
      <c r="CN76" s="451"/>
      <c r="CO76" s="449"/>
      <c r="CP76" s="474"/>
      <c r="CQ76" s="474"/>
      <c r="CR76" s="474"/>
      <c r="CS76" s="474"/>
      <c r="CT76" s="474"/>
      <c r="CU76" s="752"/>
      <c r="CV76" s="357"/>
      <c r="CW76" s="839"/>
      <c r="CX76" s="839"/>
      <c r="CY76" s="835"/>
    </row>
    <row r="77" spans="1:103" ht="18" customHeight="1" thickBot="1">
      <c r="A77" s="1498"/>
      <c r="B77" s="679" t="s">
        <v>107</v>
      </c>
      <c r="C77" s="694"/>
      <c r="D77" s="1122"/>
      <c r="E77" s="1232"/>
      <c r="F77" s="1149"/>
      <c r="G77" s="1150"/>
      <c r="H77" s="1233"/>
      <c r="I77" s="1234"/>
      <c r="J77" s="1149"/>
      <c r="K77" s="1150"/>
      <c r="L77" s="1399"/>
      <c r="M77" s="1399"/>
      <c r="N77" s="1170"/>
      <c r="O77" s="1171"/>
      <c r="P77" s="1427">
        <v>11.5</v>
      </c>
      <c r="Q77" s="2309"/>
      <c r="R77" s="1399"/>
      <c r="S77" s="1399"/>
      <c r="T77" s="2310"/>
      <c r="U77" s="2310"/>
      <c r="V77" s="1432"/>
      <c r="W77" s="1286"/>
      <c r="X77" s="1433" t="s">
        <v>18</v>
      </c>
      <c r="Y77" s="1434"/>
      <c r="Z77" s="1324"/>
      <c r="AA77" s="1287"/>
      <c r="AB77" s="215" t="s">
        <v>17</v>
      </c>
      <c r="AC77" s="966"/>
      <c r="AD77" s="1266"/>
      <c r="AE77" s="1228"/>
      <c r="AF77" s="1170"/>
      <c r="AG77" s="1171"/>
      <c r="AH77" s="1170"/>
      <c r="AI77" s="1171"/>
      <c r="AJ77" s="1170"/>
      <c r="AK77" s="1171"/>
      <c r="AL77" s="1325" t="s">
        <v>16</v>
      </c>
      <c r="AM77" s="1326"/>
      <c r="AN77" s="1170"/>
      <c r="AO77" s="1171"/>
      <c r="AP77" s="1170"/>
      <c r="AQ77" s="1171"/>
      <c r="AR77" s="1233"/>
      <c r="AS77" s="1234"/>
      <c r="AT77" s="1170"/>
      <c r="AU77" s="1171"/>
      <c r="AV77" s="1170"/>
      <c r="AW77" s="1171"/>
      <c r="AX77" s="1170"/>
      <c r="AY77" s="1171"/>
      <c r="AZ77" s="1170"/>
      <c r="BA77" s="1171"/>
      <c r="BB77" s="1170"/>
      <c r="BC77" s="1171"/>
      <c r="BD77" s="1170"/>
      <c r="BE77" s="1171"/>
      <c r="BF77" s="1170"/>
      <c r="BG77" s="1320"/>
      <c r="BH77" s="1193"/>
      <c r="BI77" s="1195"/>
      <c r="BJ77" s="2701">
        <v>23.5</v>
      </c>
      <c r="BK77" s="2702"/>
      <c r="BL77" s="1193"/>
      <c r="BM77" s="1195"/>
      <c r="BN77" s="1506"/>
      <c r="BO77" s="1506"/>
      <c r="BP77" s="1193"/>
      <c r="BQ77" s="1195"/>
      <c r="BR77" s="1193"/>
      <c r="BS77" s="1195"/>
      <c r="BT77" s="1238"/>
      <c r="BU77" s="1239"/>
      <c r="BV77" s="1522"/>
      <c r="BW77" s="1523"/>
      <c r="BX77" s="1850"/>
      <c r="BY77" s="1850"/>
      <c r="BZ77" s="1924" t="s">
        <v>17</v>
      </c>
      <c r="CA77" s="1758"/>
      <c r="CB77" s="1175" t="s">
        <v>19</v>
      </c>
      <c r="CC77" s="1162"/>
      <c r="CD77" s="1161" t="s">
        <v>19</v>
      </c>
      <c r="CE77" s="1162"/>
      <c r="CF77" s="1161" t="s">
        <v>19</v>
      </c>
      <c r="CG77" s="1176"/>
      <c r="CH77" s="1389" t="s">
        <v>16</v>
      </c>
      <c r="CI77" s="1516"/>
      <c r="CJ77" s="1389" t="s">
        <v>16</v>
      </c>
      <c r="CK77" s="1516"/>
      <c r="CL77" s="1325" t="s">
        <v>16</v>
      </c>
      <c r="CM77" s="1326"/>
      <c r="CN77" s="1325" t="s">
        <v>16</v>
      </c>
      <c r="CO77" s="1326"/>
      <c r="CP77" s="222" t="s">
        <v>16</v>
      </c>
      <c r="CQ77" s="222" t="s">
        <v>16</v>
      </c>
      <c r="CR77" s="222" t="s">
        <v>16</v>
      </c>
      <c r="CS77" s="222" t="s">
        <v>16</v>
      </c>
      <c r="CT77" s="222" t="s">
        <v>16</v>
      </c>
      <c r="CU77" s="222" t="s">
        <v>16</v>
      </c>
      <c r="CV77" s="718"/>
      <c r="CW77" s="829" t="s">
        <v>150</v>
      </c>
      <c r="CX77" s="873"/>
      <c r="CY77" s="876" t="s">
        <v>45</v>
      </c>
    </row>
    <row r="78" spans="1:103" ht="18" customHeight="1" thickBot="1">
      <c r="A78" s="1498"/>
      <c r="B78" s="679" t="s">
        <v>176</v>
      </c>
      <c r="C78" s="11"/>
      <c r="D78" s="1149"/>
      <c r="E78" s="1150"/>
      <c r="F78" s="1445"/>
      <c r="G78" s="1446"/>
      <c r="H78" s="289"/>
      <c r="I78" s="290"/>
      <c r="J78" s="289"/>
      <c r="K78" s="290"/>
      <c r="L78" s="271"/>
      <c r="M78" s="269"/>
      <c r="N78" s="271"/>
      <c r="O78" s="269"/>
      <c r="P78" s="761"/>
      <c r="Q78" s="425"/>
      <c r="R78" s="1286"/>
      <c r="S78" s="1287"/>
      <c r="T78" s="1170"/>
      <c r="U78" s="1320"/>
      <c r="V78" s="1167" t="s">
        <v>257</v>
      </c>
      <c r="W78" s="1168"/>
      <c r="X78" s="1168"/>
      <c r="Y78" s="1168"/>
      <c r="Z78" s="1168"/>
      <c r="AA78" s="1169"/>
      <c r="AB78" s="714"/>
      <c r="AC78" s="377"/>
      <c r="AD78" s="378"/>
      <c r="AE78" s="377"/>
      <c r="AF78" s="376"/>
      <c r="AG78" s="377"/>
      <c r="AH78" s="1170"/>
      <c r="AI78" s="1171"/>
      <c r="AJ78" s="1170"/>
      <c r="AK78" s="1171"/>
      <c r="AL78" s="1170"/>
      <c r="AM78" s="1171"/>
      <c r="AN78" s="1170"/>
      <c r="AO78" s="1171"/>
      <c r="AP78" s="1170"/>
      <c r="AQ78" s="1171"/>
      <c r="AR78" s="1170"/>
      <c r="AS78" s="1171"/>
      <c r="AT78" s="1170"/>
      <c r="AU78" s="1171"/>
      <c r="AV78" s="1170"/>
      <c r="AW78" s="1171"/>
      <c r="AX78" s="1170"/>
      <c r="AY78" s="1171"/>
      <c r="AZ78" s="271"/>
      <c r="BA78" s="269"/>
      <c r="BB78" s="271"/>
      <c r="BC78" s="269"/>
      <c r="BD78" s="1170"/>
      <c r="BE78" s="1171"/>
      <c r="BF78" s="1170"/>
      <c r="BG78" s="1171"/>
      <c r="BH78" s="297"/>
      <c r="BI78" s="298"/>
      <c r="BJ78" s="2703"/>
      <c r="BK78" s="2704"/>
      <c r="BL78" s="297"/>
      <c r="BM78" s="298"/>
      <c r="BN78" s="318"/>
      <c r="BO78" s="319"/>
      <c r="BP78" s="318"/>
      <c r="BQ78" s="319"/>
      <c r="BR78" s="1193"/>
      <c r="BS78" s="1195"/>
      <c r="BT78" s="1238"/>
      <c r="BU78" s="1239"/>
      <c r="BV78" s="1522"/>
      <c r="BW78" s="1523"/>
      <c r="BX78" s="305"/>
      <c r="BY78" s="306"/>
      <c r="BZ78" s="384"/>
      <c r="CA78" s="571"/>
      <c r="CB78" s="1457" t="s">
        <v>298</v>
      </c>
      <c r="CC78" s="1458"/>
      <c r="CD78" s="1458"/>
      <c r="CE78" s="1458"/>
      <c r="CF78" s="1458"/>
      <c r="CG78" s="1459"/>
      <c r="CH78" s="1206"/>
      <c r="CI78" s="1139"/>
      <c r="CJ78" s="375"/>
      <c r="CK78" s="382"/>
      <c r="CL78" s="376"/>
      <c r="CM78" s="377"/>
      <c r="CN78" s="376"/>
      <c r="CO78" s="377"/>
      <c r="CP78" s="383"/>
      <c r="CQ78" s="383"/>
      <c r="CR78" s="383"/>
      <c r="CS78" s="383"/>
      <c r="CT78" s="383"/>
      <c r="CU78" s="374"/>
      <c r="CV78" s="326"/>
      <c r="CW78" s="839"/>
      <c r="CX78" s="832"/>
      <c r="CY78" s="834"/>
    </row>
    <row r="79" spans="1:103" ht="17.25" customHeight="1" thickBot="1">
      <c r="A79" s="1498"/>
      <c r="B79" s="103" t="s">
        <v>91</v>
      </c>
      <c r="C79" s="11"/>
      <c r="D79" s="1149"/>
      <c r="E79" s="1150"/>
      <c r="F79" s="1149"/>
      <c r="G79" s="1150"/>
      <c r="H79" s="1149"/>
      <c r="I79" s="1150"/>
      <c r="J79" s="1149"/>
      <c r="K79" s="1150"/>
      <c r="L79" s="1170"/>
      <c r="M79" s="1171"/>
      <c r="N79" s="1286"/>
      <c r="O79" s="1324"/>
      <c r="P79" s="2308" t="s">
        <v>18</v>
      </c>
      <c r="Q79" s="1130"/>
      <c r="R79" s="1129" t="s">
        <v>18</v>
      </c>
      <c r="S79" s="2246"/>
      <c r="T79" s="2311"/>
      <c r="U79" s="2312"/>
      <c r="V79" s="1170"/>
      <c r="W79" s="1171"/>
      <c r="X79" s="1170"/>
      <c r="Y79" s="1171"/>
      <c r="Z79" s="1384">
        <v>16</v>
      </c>
      <c r="AA79" s="1385"/>
      <c r="AB79" s="1170"/>
      <c r="AC79" s="1171"/>
      <c r="AD79" s="1170"/>
      <c r="AE79" s="1171"/>
      <c r="AF79" s="1170"/>
      <c r="AG79" s="1171"/>
      <c r="AH79" s="1313"/>
      <c r="AI79" s="2268"/>
      <c r="AJ79" s="1227"/>
      <c r="AK79" s="1228"/>
      <c r="AL79" s="1352" t="s">
        <v>16</v>
      </c>
      <c r="AM79" s="1352"/>
      <c r="AN79" s="11"/>
      <c r="AO79" s="2358" t="s">
        <v>17</v>
      </c>
      <c r="AP79" s="2358"/>
      <c r="AQ79" s="163"/>
      <c r="AR79" s="1170"/>
      <c r="AS79" s="1171"/>
      <c r="AT79" s="162"/>
      <c r="AU79" s="163"/>
      <c r="AV79" s="162"/>
      <c r="AW79" s="163"/>
      <c r="AX79" s="1170"/>
      <c r="AY79" s="1171"/>
      <c r="AZ79" s="1170"/>
      <c r="BA79" s="1171"/>
      <c r="BB79" s="1170"/>
      <c r="BC79" s="1171"/>
      <c r="BD79" s="1170"/>
      <c r="BE79" s="1171"/>
      <c r="BF79" s="1170"/>
      <c r="BG79" s="1171"/>
      <c r="BH79" s="1455">
        <v>16.5</v>
      </c>
      <c r="BI79" s="1456"/>
      <c r="BJ79" s="1193"/>
      <c r="BK79" s="1195"/>
      <c r="BL79" s="1271"/>
      <c r="BM79" s="1272"/>
      <c r="BN79" s="2306" t="s">
        <v>18</v>
      </c>
      <c r="BO79" s="2307"/>
      <c r="BP79" s="1264"/>
      <c r="BQ79" s="2700"/>
      <c r="BR79" s="2700"/>
      <c r="BS79" s="2700"/>
      <c r="BT79" s="1195"/>
      <c r="BU79" s="1506"/>
      <c r="BV79" s="1506"/>
      <c r="BW79" s="1506"/>
      <c r="BX79" s="1850"/>
      <c r="BY79" s="1850"/>
      <c r="BZ79" s="1884" t="s">
        <v>17</v>
      </c>
      <c r="CA79" s="1885"/>
      <c r="CB79" s="1591" t="s">
        <v>19</v>
      </c>
      <c r="CC79" s="1580"/>
      <c r="CD79" s="1299" t="s">
        <v>19</v>
      </c>
      <c r="CE79" s="1323"/>
      <c r="CF79" s="1450" t="s">
        <v>19</v>
      </c>
      <c r="CG79" s="1298"/>
      <c r="CH79" s="1299" t="s">
        <v>19</v>
      </c>
      <c r="CI79" s="1323"/>
      <c r="CJ79" s="1588" t="s">
        <v>16</v>
      </c>
      <c r="CK79" s="1559"/>
      <c r="CL79" s="1325" t="s">
        <v>16</v>
      </c>
      <c r="CM79" s="1326"/>
      <c r="CN79" s="1325" t="s">
        <v>16</v>
      </c>
      <c r="CO79" s="1326"/>
      <c r="CP79" s="227" t="s">
        <v>16</v>
      </c>
      <c r="CQ79" s="227" t="s">
        <v>16</v>
      </c>
      <c r="CR79" s="227" t="s">
        <v>16</v>
      </c>
      <c r="CS79" s="227" t="s">
        <v>16</v>
      </c>
      <c r="CT79" s="227" t="s">
        <v>16</v>
      </c>
      <c r="CU79" s="222" t="s">
        <v>16</v>
      </c>
      <c r="CV79" s="184"/>
      <c r="CW79" s="876" t="s">
        <v>45</v>
      </c>
      <c r="CX79" s="877"/>
      <c r="CY79" s="878" t="s">
        <v>79</v>
      </c>
    </row>
    <row r="80" spans="1:103" ht="25.5" customHeight="1" thickBot="1">
      <c r="A80" s="1498"/>
      <c r="B80" s="103" t="s">
        <v>178</v>
      </c>
      <c r="C80" s="11"/>
      <c r="D80" s="1149"/>
      <c r="E80" s="1150"/>
      <c r="F80" s="1149"/>
      <c r="G80" s="1150"/>
      <c r="H80" s="756"/>
      <c r="I80" s="757"/>
      <c r="J80" s="289"/>
      <c r="K80" s="290"/>
      <c r="L80" s="271"/>
      <c r="M80" s="714"/>
      <c r="N80" s="1359" t="s">
        <v>312</v>
      </c>
      <c r="O80" s="1437"/>
      <c r="P80" s="1437"/>
      <c r="Q80" s="1437"/>
      <c r="R80" s="1437"/>
      <c r="S80" s="1400"/>
      <c r="T80" s="692"/>
      <c r="U80" s="328"/>
      <c r="V80" s="1170"/>
      <c r="W80" s="1171"/>
      <c r="X80" s="1170"/>
      <c r="Y80" s="1171"/>
      <c r="Z80" s="1170"/>
      <c r="AA80" s="1171"/>
      <c r="AB80" s="1170"/>
      <c r="AC80" s="1171"/>
      <c r="AD80" s="1170"/>
      <c r="AE80" s="1171"/>
      <c r="AF80" s="271"/>
      <c r="AG80" s="269"/>
      <c r="AH80" s="1313"/>
      <c r="AI80" s="1314"/>
      <c r="AJ80" s="1170"/>
      <c r="AK80" s="1171"/>
      <c r="AL80" s="1170"/>
      <c r="AM80" s="1171"/>
      <c r="AN80" s="1170"/>
      <c r="AO80" s="1171"/>
      <c r="AP80" s="1170"/>
      <c r="AQ80" s="1171"/>
      <c r="AR80" s="462"/>
      <c r="AS80" s="463"/>
      <c r="AT80" s="462"/>
      <c r="AU80" s="463"/>
      <c r="AV80" s="1170"/>
      <c r="AW80" s="1171"/>
      <c r="AX80" s="1170"/>
      <c r="AY80" s="1171"/>
      <c r="AZ80" s="1170"/>
      <c r="BA80" s="1171"/>
      <c r="BB80" s="1170"/>
      <c r="BC80" s="1171"/>
      <c r="BD80" s="1170"/>
      <c r="BE80" s="1171"/>
      <c r="BF80" s="462"/>
      <c r="BG80" s="463"/>
      <c r="BH80" s="404"/>
      <c r="BI80" s="405"/>
      <c r="BJ80" s="545"/>
      <c r="BK80" s="406"/>
      <c r="BL80" s="1277" t="s">
        <v>313</v>
      </c>
      <c r="BM80" s="1392"/>
      <c r="BN80" s="1392"/>
      <c r="BO80" s="1393"/>
      <c r="BP80" s="1194"/>
      <c r="BQ80" s="1195"/>
      <c r="BR80" s="1193"/>
      <c r="BS80" s="1195"/>
      <c r="BT80" s="1193"/>
      <c r="BU80" s="1195"/>
      <c r="BV80" s="1193"/>
      <c r="BW80" s="1195"/>
      <c r="BX80" s="539"/>
      <c r="BY80" s="423"/>
      <c r="BZ80" s="1457" t="s">
        <v>314</v>
      </c>
      <c r="CA80" s="1458"/>
      <c r="CB80" s="1458"/>
      <c r="CC80" s="1458"/>
      <c r="CD80" s="1458"/>
      <c r="CE80" s="1459"/>
      <c r="CF80" s="1457" t="s">
        <v>315</v>
      </c>
      <c r="CG80" s="1458"/>
      <c r="CH80" s="1458"/>
      <c r="CI80" s="1458"/>
      <c r="CJ80" s="1458"/>
      <c r="CK80" s="1459"/>
      <c r="CL80" s="714"/>
      <c r="CM80" s="459"/>
      <c r="CN80" s="458"/>
      <c r="CO80" s="459"/>
      <c r="CP80" s="484"/>
      <c r="CQ80" s="484"/>
      <c r="CR80" s="484"/>
      <c r="CS80" s="484"/>
      <c r="CT80" s="484"/>
      <c r="CU80" s="753"/>
      <c r="CV80" s="326"/>
      <c r="CW80" s="839"/>
      <c r="CX80" s="832"/>
      <c r="CY80" s="834"/>
    </row>
    <row r="81" spans="1:103" ht="16.5" customHeight="1" thickBot="1">
      <c r="A81" s="1498"/>
      <c r="B81" s="21" t="s">
        <v>92</v>
      </c>
      <c r="C81" s="617"/>
      <c r="D81" s="1149"/>
      <c r="E81" s="1150"/>
      <c r="F81" s="1513"/>
      <c r="G81" s="1905"/>
      <c r="H81" s="2387" t="s">
        <v>18</v>
      </c>
      <c r="I81" s="1642"/>
      <c r="J81" s="1634"/>
      <c r="K81" s="1150"/>
      <c r="L81" s="2534"/>
      <c r="M81" s="2534"/>
      <c r="N81" s="1170"/>
      <c r="O81" s="1171"/>
      <c r="P81" s="1170"/>
      <c r="Q81" s="1171"/>
      <c r="R81" s="1233">
        <v>15</v>
      </c>
      <c r="S81" s="1234"/>
      <c r="T81" s="2351"/>
      <c r="U81" s="2352"/>
      <c r="V81" s="1170"/>
      <c r="W81" s="1171"/>
      <c r="X81" s="1170"/>
      <c r="Y81" s="1171"/>
      <c r="Z81" s="1170"/>
      <c r="AA81" s="1171"/>
      <c r="AB81" s="1399"/>
      <c r="AC81" s="1399"/>
      <c r="AD81" s="1170"/>
      <c r="AE81" s="1171"/>
      <c r="AF81" s="1170"/>
      <c r="AG81" s="1171"/>
      <c r="AH81" s="694"/>
      <c r="AI81" s="1490" t="s">
        <v>17</v>
      </c>
      <c r="AJ81" s="1491"/>
      <c r="AK81" s="695"/>
      <c r="AL81" s="1352" t="s">
        <v>16</v>
      </c>
      <c r="AM81" s="1352"/>
      <c r="AN81" s="1286"/>
      <c r="AO81" s="2712"/>
      <c r="AP81" s="2299" t="s">
        <v>18</v>
      </c>
      <c r="AQ81" s="2300"/>
      <c r="AR81" s="1463" t="s">
        <v>18</v>
      </c>
      <c r="AS81" s="2303"/>
      <c r="AT81" s="1496" t="s">
        <v>18</v>
      </c>
      <c r="AU81" s="2304"/>
      <c r="AV81" s="2628"/>
      <c r="AW81" s="2629"/>
      <c r="AX81" s="1308"/>
      <c r="AY81" s="1188"/>
      <c r="AZ81" s="1187"/>
      <c r="BA81" s="1188"/>
      <c r="BB81" s="1187"/>
      <c r="BC81" s="1188"/>
      <c r="BD81" s="1187"/>
      <c r="BE81" s="1188"/>
      <c r="BF81" s="1187"/>
      <c r="BG81" s="1188"/>
      <c r="BH81" s="2296">
        <v>16.5</v>
      </c>
      <c r="BI81" s="1372"/>
      <c r="BJ81" s="1170"/>
      <c r="BK81" s="1171"/>
      <c r="BL81" s="1170"/>
      <c r="BM81" s="1171"/>
      <c r="BN81" s="1170"/>
      <c r="BO81" s="1171"/>
      <c r="BP81" s="1170"/>
      <c r="BQ81" s="1171"/>
      <c r="BR81" s="1170"/>
      <c r="BS81" s="1171"/>
      <c r="BT81" s="1170"/>
      <c r="BU81" s="1171"/>
      <c r="BV81" s="1170"/>
      <c r="BW81" s="1171"/>
      <c r="BX81" s="1170"/>
      <c r="BY81" s="1171"/>
      <c r="BZ81" s="1672" t="s">
        <v>17</v>
      </c>
      <c r="CA81" s="1883"/>
      <c r="CB81" s="2674" t="s">
        <v>19</v>
      </c>
      <c r="CC81" s="2675"/>
      <c r="CD81" s="1879" t="s">
        <v>19</v>
      </c>
      <c r="CE81" s="1880"/>
      <c r="CF81" s="1880" t="s">
        <v>19</v>
      </c>
      <c r="CG81" s="2697"/>
      <c r="CH81" s="1352" t="s">
        <v>16</v>
      </c>
      <c r="CI81" s="1352"/>
      <c r="CJ81" s="1585" t="s">
        <v>16</v>
      </c>
      <c r="CK81" s="1326"/>
      <c r="CL81" s="1388" t="s">
        <v>16</v>
      </c>
      <c r="CM81" s="1516"/>
      <c r="CN81" s="1388" t="s">
        <v>16</v>
      </c>
      <c r="CO81" s="1516"/>
      <c r="CP81" s="239" t="s">
        <v>16</v>
      </c>
      <c r="CQ81" s="239" t="s">
        <v>16</v>
      </c>
      <c r="CR81" s="239" t="s">
        <v>16</v>
      </c>
      <c r="CS81" s="239" t="s">
        <v>16</v>
      </c>
      <c r="CT81" s="239" t="s">
        <v>16</v>
      </c>
      <c r="CU81" s="7" t="s">
        <v>16</v>
      </c>
      <c r="CV81" s="184"/>
      <c r="CW81" s="876" t="s">
        <v>45</v>
      </c>
      <c r="CX81" s="882"/>
      <c r="CY81" s="878" t="s">
        <v>79</v>
      </c>
    </row>
    <row r="82" spans="1:103" ht="24.75" customHeight="1" thickBot="1">
      <c r="A82" s="1498"/>
      <c r="B82" s="21" t="s">
        <v>177</v>
      </c>
      <c r="C82" s="617"/>
      <c r="D82" s="289"/>
      <c r="E82" s="698"/>
      <c r="F82" s="1600" t="s">
        <v>355</v>
      </c>
      <c r="G82" s="1583"/>
      <c r="H82" s="1583"/>
      <c r="I82" s="1584"/>
      <c r="J82" s="767"/>
      <c r="K82" s="757"/>
      <c r="L82" s="1170"/>
      <c r="M82" s="1171"/>
      <c r="N82" s="271"/>
      <c r="O82" s="269"/>
      <c r="P82" s="271"/>
      <c r="Q82" s="269"/>
      <c r="R82" s="1233"/>
      <c r="S82" s="1234"/>
      <c r="T82" s="2351"/>
      <c r="U82" s="2352"/>
      <c r="V82" s="1170"/>
      <c r="W82" s="1171"/>
      <c r="X82" s="1170"/>
      <c r="Y82" s="1171"/>
      <c r="Z82" s="1170"/>
      <c r="AA82" s="1171"/>
      <c r="AB82" s="1170"/>
      <c r="AC82" s="1171"/>
      <c r="AD82" s="1170"/>
      <c r="AE82" s="1171"/>
      <c r="AF82" s="1399"/>
      <c r="AG82" s="1399"/>
      <c r="AH82" s="35"/>
      <c r="AI82" s="271"/>
      <c r="AJ82" s="269"/>
      <c r="AK82" s="41"/>
      <c r="AL82" s="1170"/>
      <c r="AM82" s="1171"/>
      <c r="AN82" s="85"/>
      <c r="AO82" s="1277" t="s">
        <v>323</v>
      </c>
      <c r="AP82" s="1168"/>
      <c r="AQ82" s="1168"/>
      <c r="AR82" s="1168"/>
      <c r="AS82" s="1169"/>
      <c r="AT82" s="1600" t="s">
        <v>321</v>
      </c>
      <c r="AU82" s="1583"/>
      <c r="AV82" s="1583"/>
      <c r="AW82" s="1584"/>
      <c r="AX82" s="410"/>
      <c r="AY82" s="529"/>
      <c r="AZ82" s="528"/>
      <c r="BA82" s="529"/>
      <c r="BB82" s="528"/>
      <c r="BC82" s="529"/>
      <c r="BD82" s="1187"/>
      <c r="BE82" s="1188"/>
      <c r="BF82" s="349"/>
      <c r="BG82" s="350"/>
      <c r="BH82" s="407"/>
      <c r="BI82" s="408"/>
      <c r="BJ82" s="1170"/>
      <c r="BK82" s="1171"/>
      <c r="BL82" s="1170"/>
      <c r="BM82" s="1171"/>
      <c r="BN82" s="1170"/>
      <c r="BO82" s="1171"/>
      <c r="BP82" s="1170"/>
      <c r="BQ82" s="1171"/>
      <c r="BR82" s="1170"/>
      <c r="BS82" s="1171"/>
      <c r="BT82" s="1170"/>
      <c r="BU82" s="1171"/>
      <c r="BV82" s="1170"/>
      <c r="BW82" s="1171"/>
      <c r="BX82" s="271"/>
      <c r="BY82" s="464"/>
      <c r="BZ82" s="1629" t="s">
        <v>324</v>
      </c>
      <c r="CA82" s="1630"/>
      <c r="CB82" s="1630"/>
      <c r="CC82" s="1631"/>
      <c r="CD82" s="1429" t="s">
        <v>315</v>
      </c>
      <c r="CE82" s="1375"/>
      <c r="CF82" s="1375"/>
      <c r="CG82" s="1376"/>
      <c r="CH82" s="1320"/>
      <c r="CI82" s="1171"/>
      <c r="CJ82" s="464"/>
      <c r="CK82" s="459"/>
      <c r="CL82" s="451"/>
      <c r="CM82" s="449"/>
      <c r="CN82" s="451"/>
      <c r="CO82" s="449"/>
      <c r="CP82" s="449"/>
      <c r="CQ82" s="449"/>
      <c r="CR82" s="449"/>
      <c r="CS82" s="449"/>
      <c r="CT82" s="449"/>
      <c r="CU82" s="596"/>
      <c r="CV82" s="326"/>
      <c r="CW82" s="873"/>
      <c r="CX82" s="877"/>
      <c r="CY82" s="882"/>
    </row>
    <row r="83" spans="1:103" ht="15.75" customHeight="1" thickBot="1">
      <c r="A83" s="1498"/>
      <c r="B83" s="21" t="s">
        <v>93</v>
      </c>
      <c r="C83" s="11"/>
      <c r="D83" s="1149"/>
      <c r="E83" s="1150"/>
      <c r="F83" s="1149"/>
      <c r="G83" s="1150"/>
      <c r="H83" s="1513"/>
      <c r="I83" s="1905"/>
      <c r="J83" s="2387" t="s">
        <v>18</v>
      </c>
      <c r="K83" s="1642"/>
      <c r="L83" s="1171"/>
      <c r="M83" s="1399"/>
      <c r="N83" s="1170"/>
      <c r="O83" s="1171"/>
      <c r="P83" s="1170"/>
      <c r="Q83" s="1171"/>
      <c r="R83" s="1435">
        <v>15</v>
      </c>
      <c r="S83" s="1436"/>
      <c r="T83" s="2351"/>
      <c r="U83" s="2352"/>
      <c r="V83" s="1170"/>
      <c r="W83" s="1171"/>
      <c r="X83" s="1170"/>
      <c r="Y83" s="1171"/>
      <c r="Z83" s="1170"/>
      <c r="AA83" s="1171"/>
      <c r="AB83" s="1170"/>
      <c r="AC83" s="1171"/>
      <c r="AD83" s="1170"/>
      <c r="AE83" s="1171"/>
      <c r="AF83" s="1313"/>
      <c r="AG83" s="1314"/>
      <c r="AH83" s="694"/>
      <c r="AI83" s="1367" t="s">
        <v>17</v>
      </c>
      <c r="AJ83" s="1367"/>
      <c r="AK83" s="695"/>
      <c r="AL83" s="1352" t="s">
        <v>16</v>
      </c>
      <c r="AM83" s="1352"/>
      <c r="AN83" s="1290"/>
      <c r="AO83" s="1291"/>
      <c r="AP83" s="1170"/>
      <c r="AQ83" s="1171"/>
      <c r="AR83" s="1170"/>
      <c r="AS83" s="1171"/>
      <c r="AT83" s="1170"/>
      <c r="AU83" s="1171"/>
      <c r="AV83" s="1170"/>
      <c r="AW83" s="1324"/>
      <c r="AX83" s="1433" t="s">
        <v>18</v>
      </c>
      <c r="AY83" s="2191"/>
      <c r="AZ83" s="2191" t="s">
        <v>18</v>
      </c>
      <c r="BA83" s="1434"/>
      <c r="BB83" s="2210" t="s">
        <v>18</v>
      </c>
      <c r="BC83" s="2199"/>
      <c r="BD83" s="2301"/>
      <c r="BE83" s="2302"/>
      <c r="BF83" s="1308"/>
      <c r="BG83" s="1188"/>
      <c r="BH83" s="1187"/>
      <c r="BI83" s="1188"/>
      <c r="BJ83" s="1187"/>
      <c r="BK83" s="1188"/>
      <c r="BL83" s="1308"/>
      <c r="BM83" s="1188"/>
      <c r="BN83" s="1206"/>
      <c r="BO83" s="1139"/>
      <c r="BP83" s="1138"/>
      <c r="BQ83" s="1139"/>
      <c r="BR83" s="1138"/>
      <c r="BS83" s="1139"/>
      <c r="BT83" s="1170"/>
      <c r="BU83" s="1171"/>
      <c r="BV83" s="1341">
        <v>16.5</v>
      </c>
      <c r="BW83" s="1342"/>
      <c r="BX83" s="1170"/>
      <c r="BY83" s="1171"/>
      <c r="BZ83" s="1672" t="s">
        <v>17</v>
      </c>
      <c r="CA83" s="1883"/>
      <c r="CB83" s="2674" t="s">
        <v>19</v>
      </c>
      <c r="CC83" s="2675"/>
      <c r="CD83" s="1879" t="s">
        <v>19</v>
      </c>
      <c r="CE83" s="1880"/>
      <c r="CF83" s="1880" t="s">
        <v>19</v>
      </c>
      <c r="CG83" s="2697"/>
      <c r="CH83" s="1352" t="s">
        <v>16</v>
      </c>
      <c r="CI83" s="1352"/>
      <c r="CJ83" s="1352" t="s">
        <v>16</v>
      </c>
      <c r="CK83" s="1352"/>
      <c r="CL83" s="1325" t="s">
        <v>16</v>
      </c>
      <c r="CM83" s="1326"/>
      <c r="CN83" s="1325" t="s">
        <v>16</v>
      </c>
      <c r="CO83" s="1326"/>
      <c r="CP83" s="240" t="s">
        <v>16</v>
      </c>
      <c r="CQ83" s="240" t="s">
        <v>16</v>
      </c>
      <c r="CR83" s="240" t="s">
        <v>16</v>
      </c>
      <c r="CS83" s="240" t="s">
        <v>16</v>
      </c>
      <c r="CT83" s="240" t="s">
        <v>16</v>
      </c>
      <c r="CU83" s="240" t="s">
        <v>16</v>
      </c>
      <c r="CV83" s="184"/>
      <c r="CW83" s="876" t="s">
        <v>45</v>
      </c>
      <c r="CX83" s="882"/>
      <c r="CY83" s="878" t="s">
        <v>79</v>
      </c>
    </row>
    <row r="84" spans="1:103" ht="24" customHeight="1" thickBot="1">
      <c r="A84" s="1498"/>
      <c r="B84" s="21" t="s">
        <v>177</v>
      </c>
      <c r="C84" s="11"/>
      <c r="D84" s="289"/>
      <c r="E84" s="290"/>
      <c r="F84" s="289"/>
      <c r="G84" s="698"/>
      <c r="H84" s="1600" t="s">
        <v>356</v>
      </c>
      <c r="I84" s="1583"/>
      <c r="J84" s="1583"/>
      <c r="K84" s="1584"/>
      <c r="L84" s="1324"/>
      <c r="M84" s="1287"/>
      <c r="N84" s="1170"/>
      <c r="O84" s="1171"/>
      <c r="P84" s="1170"/>
      <c r="Q84" s="1171"/>
      <c r="R84" s="1435"/>
      <c r="S84" s="1436"/>
      <c r="T84" s="2351"/>
      <c r="U84" s="2352"/>
      <c r="V84" s="1170"/>
      <c r="W84" s="1171"/>
      <c r="X84" s="1170"/>
      <c r="Y84" s="1171"/>
      <c r="Z84" s="1170"/>
      <c r="AA84" s="1171"/>
      <c r="AB84" s="1170"/>
      <c r="AC84" s="1171"/>
      <c r="AD84" s="1170"/>
      <c r="AE84" s="1171"/>
      <c r="AF84" s="1313"/>
      <c r="AG84" s="1314"/>
      <c r="AH84" s="484"/>
      <c r="AI84" s="1170"/>
      <c r="AJ84" s="1171"/>
      <c r="AK84" s="11"/>
      <c r="AL84" s="1170"/>
      <c r="AM84" s="1171"/>
      <c r="AN84" s="1170"/>
      <c r="AO84" s="1171"/>
      <c r="AP84" s="1170"/>
      <c r="AQ84" s="1171"/>
      <c r="AR84" s="1170"/>
      <c r="AS84" s="1171"/>
      <c r="AT84" s="1170"/>
      <c r="AU84" s="1171"/>
      <c r="AV84" s="458"/>
      <c r="AW84" s="1277" t="s">
        <v>323</v>
      </c>
      <c r="AX84" s="1168"/>
      <c r="AY84" s="1168"/>
      <c r="AZ84" s="1168"/>
      <c r="BA84" s="1169"/>
      <c r="BB84" s="1600" t="s">
        <v>356</v>
      </c>
      <c r="BC84" s="1583"/>
      <c r="BD84" s="1583"/>
      <c r="BE84" s="1584"/>
      <c r="BF84" s="597"/>
      <c r="BG84" s="471"/>
      <c r="BH84" s="470"/>
      <c r="BI84" s="471"/>
      <c r="BJ84" s="2297"/>
      <c r="BK84" s="2298"/>
      <c r="BL84" s="1187"/>
      <c r="BM84" s="1188"/>
      <c r="BN84" s="1138"/>
      <c r="BO84" s="1139"/>
      <c r="BP84" s="1138"/>
      <c r="BQ84" s="1139"/>
      <c r="BR84" s="1138"/>
      <c r="BS84" s="1139"/>
      <c r="BT84" s="1170"/>
      <c r="BU84" s="1171"/>
      <c r="BV84" s="519"/>
      <c r="BW84" s="520"/>
      <c r="BX84" s="458"/>
      <c r="BY84" s="464"/>
      <c r="BZ84" s="1629" t="s">
        <v>324</v>
      </c>
      <c r="CA84" s="1630"/>
      <c r="CB84" s="1630"/>
      <c r="CC84" s="1631"/>
      <c r="CD84" s="1429" t="s">
        <v>315</v>
      </c>
      <c r="CE84" s="1375"/>
      <c r="CF84" s="1375"/>
      <c r="CG84" s="1376"/>
      <c r="CH84" s="1170"/>
      <c r="CI84" s="1171"/>
      <c r="CJ84" s="1170"/>
      <c r="CK84" s="1171"/>
      <c r="CL84" s="1170"/>
      <c r="CM84" s="1171"/>
      <c r="CN84" s="1170"/>
      <c r="CO84" s="1171"/>
      <c r="CP84" s="484"/>
      <c r="CQ84" s="484"/>
      <c r="CR84" s="484"/>
      <c r="CS84" s="484"/>
      <c r="CT84" s="484"/>
      <c r="CU84" s="753"/>
      <c r="CV84" s="326"/>
      <c r="CW84" s="891"/>
      <c r="CX84" s="892"/>
      <c r="CY84" s="892"/>
    </row>
    <row r="85" spans="1:103" ht="15" customHeight="1" thickBot="1">
      <c r="A85" s="1498"/>
      <c r="B85" s="21" t="s">
        <v>111</v>
      </c>
      <c r="C85" s="617"/>
      <c r="D85" s="1149"/>
      <c r="E85" s="1150"/>
      <c r="F85" s="1149"/>
      <c r="G85" s="1150"/>
      <c r="H85" s="1122"/>
      <c r="I85" s="1232"/>
      <c r="J85" s="1513"/>
      <c r="K85" s="1905"/>
      <c r="L85" s="1496" t="s">
        <v>18</v>
      </c>
      <c r="M85" s="2304"/>
      <c r="N85" s="1320"/>
      <c r="O85" s="1171"/>
      <c r="P85" s="1170"/>
      <c r="Q85" s="1171"/>
      <c r="R85" s="2703">
        <v>15</v>
      </c>
      <c r="S85" s="2704"/>
      <c r="T85" s="1136"/>
      <c r="U85" s="1137"/>
      <c r="V85" s="1200"/>
      <c r="W85" s="1202"/>
      <c r="X85" s="1200"/>
      <c r="Y85" s="1202"/>
      <c r="Z85" s="1200"/>
      <c r="AA85" s="1202"/>
      <c r="AB85" s="1170"/>
      <c r="AC85" s="1171"/>
      <c r="AD85" s="1170"/>
      <c r="AE85" s="1171"/>
      <c r="AF85" s="1399"/>
      <c r="AG85" s="1399"/>
      <c r="AH85" s="693"/>
      <c r="AI85" s="1367" t="s">
        <v>17</v>
      </c>
      <c r="AJ85" s="1367"/>
      <c r="AK85" s="695"/>
      <c r="AL85" s="1352" t="s">
        <v>16</v>
      </c>
      <c r="AM85" s="1352"/>
      <c r="AN85" s="1170"/>
      <c r="AO85" s="1171"/>
      <c r="AP85" s="1170"/>
      <c r="AQ85" s="1171"/>
      <c r="AR85" s="1170"/>
      <c r="AS85" s="1171"/>
      <c r="AT85" s="1170"/>
      <c r="AU85" s="1171"/>
      <c r="AV85" s="1170"/>
      <c r="AW85" s="1171"/>
      <c r="AX85" s="1170"/>
      <c r="AY85" s="1171"/>
      <c r="AZ85" s="1170"/>
      <c r="BA85" s="1171"/>
      <c r="BB85" s="1343"/>
      <c r="BC85" s="1344"/>
      <c r="BD85" s="1343"/>
      <c r="BE85" s="2305"/>
      <c r="BF85" s="2292" t="s">
        <v>18</v>
      </c>
      <c r="BG85" s="1160"/>
      <c r="BH85" s="1159" t="s">
        <v>18</v>
      </c>
      <c r="BI85" s="2293"/>
      <c r="BJ85" s="2294" t="s">
        <v>18</v>
      </c>
      <c r="BK85" s="2295"/>
      <c r="BL85" s="2648"/>
      <c r="BM85" s="2649"/>
      <c r="BN85" s="1174"/>
      <c r="BO85" s="1173"/>
      <c r="BP85" s="1172"/>
      <c r="BQ85" s="1173"/>
      <c r="BR85" s="1172"/>
      <c r="BS85" s="1173"/>
      <c r="BT85" s="2275">
        <v>16.5</v>
      </c>
      <c r="BU85" s="2276"/>
      <c r="BV85" s="1200"/>
      <c r="BW85" s="1202"/>
      <c r="BX85" s="1200"/>
      <c r="BY85" s="1202"/>
      <c r="BZ85" s="1918" t="s">
        <v>17</v>
      </c>
      <c r="CA85" s="1919"/>
      <c r="CB85" s="1355" t="s">
        <v>19</v>
      </c>
      <c r="CC85" s="1356"/>
      <c r="CD85" s="1315" t="s">
        <v>19</v>
      </c>
      <c r="CE85" s="1236"/>
      <c r="CF85" s="1235" t="s">
        <v>19</v>
      </c>
      <c r="CG85" s="1281"/>
      <c r="CH85" s="1837" t="s">
        <v>16</v>
      </c>
      <c r="CI85" s="1377"/>
      <c r="CJ85" s="1585" t="s">
        <v>16</v>
      </c>
      <c r="CK85" s="1326"/>
      <c r="CL85" s="1325" t="s">
        <v>16</v>
      </c>
      <c r="CM85" s="1326"/>
      <c r="CN85" s="1325" t="s">
        <v>16</v>
      </c>
      <c r="CO85" s="1326"/>
      <c r="CP85" s="220" t="s">
        <v>16</v>
      </c>
      <c r="CQ85" s="220" t="s">
        <v>16</v>
      </c>
      <c r="CR85" s="220" t="s">
        <v>16</v>
      </c>
      <c r="CS85" s="220" t="s">
        <v>16</v>
      </c>
      <c r="CT85" s="220" t="s">
        <v>16</v>
      </c>
      <c r="CU85" s="230" t="s">
        <v>16</v>
      </c>
      <c r="CV85" s="477"/>
      <c r="CW85" s="876" t="s">
        <v>45</v>
      </c>
      <c r="CX85" s="882"/>
      <c r="CY85" s="878" t="s">
        <v>79</v>
      </c>
    </row>
    <row r="86" spans="1:103" ht="15" customHeight="1" thickBot="1">
      <c r="A86" s="1498"/>
      <c r="B86" s="21" t="s">
        <v>177</v>
      </c>
      <c r="C86" s="610"/>
      <c r="D86" s="1656"/>
      <c r="E86" s="1657"/>
      <c r="F86" s="503"/>
      <c r="G86" s="504"/>
      <c r="H86" s="503"/>
      <c r="I86" s="702"/>
      <c r="J86" s="1167" t="s">
        <v>415</v>
      </c>
      <c r="K86" s="2336"/>
      <c r="L86" s="2336"/>
      <c r="M86" s="2337"/>
      <c r="N86" s="700"/>
      <c r="O86" s="461"/>
      <c r="P86" s="460"/>
      <c r="Q86" s="461"/>
      <c r="R86" s="517"/>
      <c r="S86" s="518"/>
      <c r="T86" s="472"/>
      <c r="U86" s="473"/>
      <c r="V86" s="1200"/>
      <c r="W86" s="1202"/>
      <c r="X86" s="1200"/>
      <c r="Y86" s="1202"/>
      <c r="Z86" s="524"/>
      <c r="AA86" s="525"/>
      <c r="AB86" s="724"/>
      <c r="AC86" s="525"/>
      <c r="AD86" s="524"/>
      <c r="AE86" s="525"/>
      <c r="AF86" s="1830"/>
      <c r="AG86" s="1830"/>
      <c r="AH86" s="412"/>
      <c r="AI86" s="524"/>
      <c r="AJ86" s="525"/>
      <c r="AK86" s="411"/>
      <c r="AL86" s="1831"/>
      <c r="AM86" s="1802"/>
      <c r="AN86" s="1831"/>
      <c r="AO86" s="1802"/>
      <c r="AP86" s="1260"/>
      <c r="AQ86" s="1261"/>
      <c r="AR86" s="1170"/>
      <c r="AS86" s="1171"/>
      <c r="AT86" s="1170"/>
      <c r="AU86" s="1171"/>
      <c r="AV86" s="1170"/>
      <c r="AW86" s="1171"/>
      <c r="AX86" s="1170"/>
      <c r="AY86" s="1171"/>
      <c r="AZ86" s="1170"/>
      <c r="BA86" s="1171"/>
      <c r="BB86" s="537"/>
      <c r="BC86" s="538"/>
      <c r="BD86" s="522"/>
      <c r="BE86" s="523"/>
      <c r="BF86" s="1133" t="s">
        <v>414</v>
      </c>
      <c r="BG86" s="1134"/>
      <c r="BH86" s="1134"/>
      <c r="BI86" s="1135"/>
      <c r="BJ86" s="1694" t="s">
        <v>415</v>
      </c>
      <c r="BK86" s="2493"/>
      <c r="BL86" s="2493"/>
      <c r="BM86" s="2494"/>
      <c r="BN86" s="605"/>
      <c r="BO86" s="491"/>
      <c r="BP86" s="490"/>
      <c r="BQ86" s="491"/>
      <c r="BR86" s="490"/>
      <c r="BS86" s="491"/>
      <c r="BT86" s="2283"/>
      <c r="BU86" s="2275"/>
      <c r="BV86" s="524"/>
      <c r="BW86" s="525"/>
      <c r="BX86" s="524"/>
      <c r="BY86" s="546"/>
      <c r="BZ86" s="2284" t="s">
        <v>325</v>
      </c>
      <c r="CA86" s="1348"/>
      <c r="CB86" s="1348"/>
      <c r="CC86" s="1349"/>
      <c r="CD86" s="2284" t="s">
        <v>326</v>
      </c>
      <c r="CE86" s="1348"/>
      <c r="CF86" s="1348"/>
      <c r="CG86" s="1348"/>
      <c r="CH86" s="1348"/>
      <c r="CI86" s="1349"/>
      <c r="CJ86" s="536"/>
      <c r="CK86" s="484"/>
      <c r="CL86" s="1170"/>
      <c r="CM86" s="1171"/>
      <c r="CN86" s="1170"/>
      <c r="CO86" s="1171"/>
      <c r="CP86" s="484"/>
      <c r="CQ86" s="484"/>
      <c r="CR86" s="484"/>
      <c r="CS86" s="484"/>
      <c r="CT86" s="484"/>
      <c r="CU86" s="753"/>
      <c r="CV86" s="477"/>
      <c r="CW86" s="841"/>
      <c r="CX86" s="842"/>
      <c r="CY86" s="843"/>
    </row>
    <row r="87" spans="1:103" ht="14.25" customHeight="1" thickBot="1">
      <c r="A87" s="1498"/>
      <c r="B87" s="18" t="s">
        <v>103</v>
      </c>
      <c r="C87" s="954"/>
      <c r="D87" s="1149"/>
      <c r="E87" s="1150"/>
      <c r="F87" s="1149"/>
      <c r="G87" s="1150"/>
      <c r="H87" s="1149"/>
      <c r="I87" s="1150"/>
      <c r="J87" s="1149"/>
      <c r="K87" s="1150"/>
      <c r="L87" s="1313"/>
      <c r="M87" s="1314"/>
      <c r="N87" s="1170"/>
      <c r="O87" s="1171"/>
      <c r="P87" s="1170"/>
      <c r="Q87" s="1171"/>
      <c r="R87" s="1418">
        <v>14</v>
      </c>
      <c r="S87" s="1546"/>
      <c r="T87" s="1313"/>
      <c r="U87" s="1314"/>
      <c r="V87" s="1313"/>
      <c r="W87" s="2268"/>
      <c r="X87" s="1227"/>
      <c r="Y87" s="1228"/>
      <c r="Z87" s="1227"/>
      <c r="AA87" s="1266"/>
      <c r="AB87" s="1545" t="s">
        <v>18</v>
      </c>
      <c r="AC87" s="1251"/>
      <c r="AD87" s="1251" t="s">
        <v>18</v>
      </c>
      <c r="AE87" s="1251"/>
      <c r="AF87" s="1251" t="s">
        <v>18</v>
      </c>
      <c r="AG87" s="1251"/>
      <c r="AH87" s="1251" t="s">
        <v>18</v>
      </c>
      <c r="AI87" s="1251"/>
      <c r="AJ87" s="1251" t="s">
        <v>18</v>
      </c>
      <c r="AK87" s="1251"/>
      <c r="AL87" s="2277" t="s">
        <v>16</v>
      </c>
      <c r="AM87" s="2278"/>
      <c r="AN87" s="1235" t="s">
        <v>18</v>
      </c>
      <c r="AO87" s="1281"/>
      <c r="AP87" s="1266"/>
      <c r="AQ87" s="1228"/>
      <c r="AR87" s="41"/>
      <c r="AS87" s="1490" t="s">
        <v>17</v>
      </c>
      <c r="AT87" s="1491"/>
      <c r="AU87" s="35"/>
      <c r="AV87" s="1170"/>
      <c r="AW87" s="1171"/>
      <c r="AX87" s="1341">
        <v>13.5</v>
      </c>
      <c r="AY87" s="2175"/>
      <c r="AZ87" s="1200"/>
      <c r="BA87" s="1202"/>
      <c r="BB87" s="1200"/>
      <c r="BC87" s="1202"/>
      <c r="BD87" s="1200"/>
      <c r="BE87" s="1202"/>
      <c r="BF87" s="2287"/>
      <c r="BG87" s="2289"/>
      <c r="BH87" s="2287"/>
      <c r="BI87" s="2288"/>
      <c r="BJ87" s="2287"/>
      <c r="BK87" s="2288"/>
      <c r="BL87" s="2287"/>
      <c r="BM87" s="2289"/>
      <c r="BN87" s="1830"/>
      <c r="BO87" s="1830"/>
      <c r="BP87" s="1830"/>
      <c r="BQ87" s="1830"/>
      <c r="BR87" s="1830"/>
      <c r="BS87" s="1830"/>
      <c r="BT87" s="1830"/>
      <c r="BU87" s="1830"/>
      <c r="BV87" s="2523" t="s">
        <v>17</v>
      </c>
      <c r="BW87" s="1362"/>
      <c r="BX87" s="1730" t="s">
        <v>19</v>
      </c>
      <c r="BY87" s="1396"/>
      <c r="BZ87" s="1396" t="s">
        <v>19</v>
      </c>
      <c r="CA87" s="1161"/>
      <c r="CB87" s="1730" t="s">
        <v>19</v>
      </c>
      <c r="CC87" s="1396"/>
      <c r="CD87" s="1396" t="s">
        <v>19</v>
      </c>
      <c r="CE87" s="1396"/>
      <c r="CF87" s="1396" t="s">
        <v>19</v>
      </c>
      <c r="CG87" s="1396"/>
      <c r="CH87" s="1396" t="s">
        <v>19</v>
      </c>
      <c r="CI87" s="1397"/>
      <c r="CJ87" s="1389" t="s">
        <v>16</v>
      </c>
      <c r="CK87" s="1516"/>
      <c r="CL87" s="1388" t="s">
        <v>16</v>
      </c>
      <c r="CM87" s="1516"/>
      <c r="CN87" s="1388" t="s">
        <v>16</v>
      </c>
      <c r="CO87" s="1516"/>
      <c r="CP87" s="219" t="s">
        <v>16</v>
      </c>
      <c r="CQ87" s="219" t="s">
        <v>16</v>
      </c>
      <c r="CR87" s="219" t="s">
        <v>16</v>
      </c>
      <c r="CS87" s="219" t="s">
        <v>16</v>
      </c>
      <c r="CT87" s="219" t="s">
        <v>16</v>
      </c>
      <c r="CU87" s="7" t="s">
        <v>16</v>
      </c>
      <c r="CV87" s="94"/>
      <c r="CW87" s="876" t="s">
        <v>45</v>
      </c>
      <c r="CX87" s="882"/>
      <c r="CY87" s="878" t="s">
        <v>80</v>
      </c>
    </row>
    <row r="88" spans="1:103" ht="15" customHeight="1" thickBot="1">
      <c r="A88" s="1498"/>
      <c r="B88" s="18" t="s">
        <v>178</v>
      </c>
      <c r="C88" s="957"/>
      <c r="D88" s="1149"/>
      <c r="E88" s="1150"/>
      <c r="F88" s="289"/>
      <c r="G88" s="290"/>
      <c r="H88" s="289"/>
      <c r="I88" s="290"/>
      <c r="J88" s="289"/>
      <c r="K88" s="290"/>
      <c r="L88" s="1313"/>
      <c r="M88" s="1314"/>
      <c r="N88" s="271"/>
      <c r="O88" s="269"/>
      <c r="P88" s="271"/>
      <c r="Q88" s="269"/>
      <c r="R88" s="1418"/>
      <c r="S88" s="1546"/>
      <c r="T88" s="1313"/>
      <c r="U88" s="1314"/>
      <c r="V88" s="1313"/>
      <c r="W88" s="2268"/>
      <c r="X88" s="2025"/>
      <c r="Y88" s="1366"/>
      <c r="Z88" s="2025"/>
      <c r="AA88" s="1365"/>
      <c r="AB88" s="1798" t="s">
        <v>336</v>
      </c>
      <c r="AC88" s="1799"/>
      <c r="AD88" s="1168"/>
      <c r="AE88" s="1168"/>
      <c r="AF88" s="1168"/>
      <c r="AG88" s="1168"/>
      <c r="AH88" s="1168"/>
      <c r="AI88" s="1168"/>
      <c r="AJ88" s="1168"/>
      <c r="AK88" s="1168"/>
      <c r="AL88" s="1168"/>
      <c r="AM88" s="1168"/>
      <c r="AN88" s="1168"/>
      <c r="AO88" s="1169"/>
      <c r="AP88" s="1320"/>
      <c r="AQ88" s="1171"/>
      <c r="AR88" s="1170"/>
      <c r="AS88" s="1171"/>
      <c r="AT88" s="1170"/>
      <c r="AU88" s="1171"/>
      <c r="AV88" s="1170"/>
      <c r="AW88" s="1171"/>
      <c r="AX88" s="1341"/>
      <c r="AY88" s="1342"/>
      <c r="AZ88" s="1200"/>
      <c r="BA88" s="1202"/>
      <c r="BB88" s="1200"/>
      <c r="BC88" s="1202"/>
      <c r="BD88" s="1200"/>
      <c r="BE88" s="1202"/>
      <c r="BF88" s="2025"/>
      <c r="BG88" s="1366"/>
      <c r="BH88" s="2025"/>
      <c r="BI88" s="1366"/>
      <c r="BJ88" s="2025"/>
      <c r="BK88" s="1366"/>
      <c r="BL88" s="2290"/>
      <c r="BM88" s="2291"/>
      <c r="BN88" s="758"/>
      <c r="BO88" s="774"/>
      <c r="BP88" s="460"/>
      <c r="BQ88" s="461"/>
      <c r="BR88" s="460"/>
      <c r="BS88" s="461"/>
      <c r="BT88" s="972"/>
      <c r="BU88" s="971"/>
      <c r="BV88" s="1877"/>
      <c r="BW88" s="1878"/>
      <c r="BX88" s="1874" t="s">
        <v>265</v>
      </c>
      <c r="BY88" s="1875"/>
      <c r="BZ88" s="1875"/>
      <c r="CA88" s="1876"/>
      <c r="CB88" s="1874" t="s">
        <v>266</v>
      </c>
      <c r="CC88" s="1875"/>
      <c r="CD88" s="1875"/>
      <c r="CE88" s="1875"/>
      <c r="CF88" s="1875"/>
      <c r="CG88" s="1875"/>
      <c r="CH88" s="1875"/>
      <c r="CI88" s="1876"/>
      <c r="CJ88" s="448"/>
      <c r="CK88" s="448"/>
      <c r="CL88" s="451"/>
      <c r="CM88" s="449"/>
      <c r="CN88" s="1138"/>
      <c r="CO88" s="1139"/>
      <c r="CP88" s="449"/>
      <c r="CQ88" s="449"/>
      <c r="CR88" s="449"/>
      <c r="CS88" s="449"/>
      <c r="CT88" s="449"/>
      <c r="CU88" s="596"/>
      <c r="CV88" s="357"/>
      <c r="CW88" s="844"/>
      <c r="CX88" s="845"/>
      <c r="CY88" s="846"/>
    </row>
    <row r="89" spans="1:103" ht="15.75" customHeight="1" thickBot="1">
      <c r="A89" s="1498"/>
      <c r="B89" s="123" t="s">
        <v>102</v>
      </c>
      <c r="C89" s="956"/>
      <c r="D89" s="1149"/>
      <c r="E89" s="1150"/>
      <c r="F89" s="1149"/>
      <c r="G89" s="1150"/>
      <c r="H89" s="1149"/>
      <c r="I89" s="1150"/>
      <c r="J89" s="1149"/>
      <c r="K89" s="1150"/>
      <c r="L89" s="1313"/>
      <c r="M89" s="1314"/>
      <c r="N89" s="1170"/>
      <c r="O89" s="1171"/>
      <c r="P89" s="1170"/>
      <c r="Q89" s="1171"/>
      <c r="R89" s="1679">
        <v>14</v>
      </c>
      <c r="S89" s="1680"/>
      <c r="T89" s="1313"/>
      <c r="U89" s="1314"/>
      <c r="V89" s="1313"/>
      <c r="W89" s="1314"/>
      <c r="X89" s="1313"/>
      <c r="Y89" s="1314"/>
      <c r="Z89" s="1689"/>
      <c r="AA89" s="2263"/>
      <c r="AB89" s="2226"/>
      <c r="AC89" s="2287"/>
      <c r="AD89" s="1545" t="s">
        <v>18</v>
      </c>
      <c r="AE89" s="1578"/>
      <c r="AF89" s="2280" t="s">
        <v>18</v>
      </c>
      <c r="AG89" s="2281"/>
      <c r="AH89" s="731"/>
      <c r="AI89" s="2282" t="s">
        <v>17</v>
      </c>
      <c r="AJ89" s="2189"/>
      <c r="AK89" s="732"/>
      <c r="AL89" s="2279" t="s">
        <v>16</v>
      </c>
      <c r="AM89" s="2279"/>
      <c r="AN89" s="1661"/>
      <c r="AO89" s="1291"/>
      <c r="AP89" s="1138"/>
      <c r="AQ89" s="1139"/>
      <c r="AR89" s="1138"/>
      <c r="AS89" s="1139"/>
      <c r="AT89" s="1138"/>
      <c r="AU89" s="1206"/>
      <c r="AV89" s="1149"/>
      <c r="AW89" s="1150"/>
      <c r="AX89" s="1149"/>
      <c r="AY89" s="1150"/>
      <c r="AZ89" s="1149"/>
      <c r="BA89" s="1150"/>
      <c r="BB89" s="1149"/>
      <c r="BC89" s="1150"/>
      <c r="BD89" s="1149"/>
      <c r="BE89" s="1150"/>
      <c r="BF89" s="1960"/>
      <c r="BG89" s="1961"/>
      <c r="BH89" s="2285">
        <v>13.5</v>
      </c>
      <c r="BI89" s="2286"/>
      <c r="BJ89" s="733"/>
      <c r="BK89" s="813"/>
      <c r="BL89" s="1315" t="s">
        <v>18</v>
      </c>
      <c r="BM89" s="1236"/>
      <c r="BN89" s="1165" t="s">
        <v>18</v>
      </c>
      <c r="BO89" s="1166"/>
      <c r="BP89" s="1272"/>
      <c r="BQ89" s="1430"/>
      <c r="BR89" s="2638" t="s">
        <v>17</v>
      </c>
      <c r="BS89" s="2639"/>
      <c r="BT89" s="1881" t="s">
        <v>19</v>
      </c>
      <c r="BU89" s="1882"/>
      <c r="BV89" s="1165" t="s">
        <v>19</v>
      </c>
      <c r="BW89" s="1882"/>
      <c r="BX89" s="1165" t="s">
        <v>19</v>
      </c>
      <c r="BY89" s="1882"/>
      <c r="BZ89" s="1165" t="s">
        <v>19</v>
      </c>
      <c r="CA89" s="1882"/>
      <c r="CB89" s="1165" t="s">
        <v>19</v>
      </c>
      <c r="CC89" s="1882"/>
      <c r="CD89" s="1165" t="s">
        <v>19</v>
      </c>
      <c r="CE89" s="1882"/>
      <c r="CF89" s="1165" t="s">
        <v>19</v>
      </c>
      <c r="CG89" s="1882"/>
      <c r="CH89" s="1251" t="s">
        <v>19</v>
      </c>
      <c r="CI89" s="1578"/>
      <c r="CJ89" s="1916" t="s">
        <v>16</v>
      </c>
      <c r="CK89" s="1837"/>
      <c r="CL89" s="1388" t="s">
        <v>16</v>
      </c>
      <c r="CM89" s="1516"/>
      <c r="CN89" s="1388" t="s">
        <v>16</v>
      </c>
      <c r="CO89" s="1516"/>
      <c r="CP89" s="239" t="s">
        <v>16</v>
      </c>
      <c r="CQ89" s="239" t="s">
        <v>16</v>
      </c>
      <c r="CR89" s="239" t="s">
        <v>16</v>
      </c>
      <c r="CS89" s="239" t="s">
        <v>16</v>
      </c>
      <c r="CT89" s="239" t="s">
        <v>16</v>
      </c>
      <c r="CU89" s="7" t="s">
        <v>16</v>
      </c>
      <c r="CV89" s="94"/>
      <c r="CW89" s="876" t="s">
        <v>45</v>
      </c>
      <c r="CX89" s="882"/>
      <c r="CY89" s="878" t="s">
        <v>47</v>
      </c>
    </row>
    <row r="90" spans="1:103" ht="15.75" customHeight="1" thickBot="1">
      <c r="A90" s="1498"/>
      <c r="B90" s="123" t="s">
        <v>178</v>
      </c>
      <c r="C90" s="956"/>
      <c r="D90" s="1149"/>
      <c r="E90" s="1150"/>
      <c r="F90" s="1149"/>
      <c r="G90" s="1150"/>
      <c r="H90" s="289"/>
      <c r="I90" s="290"/>
      <c r="J90" s="289"/>
      <c r="K90" s="290"/>
      <c r="L90" s="1313"/>
      <c r="M90" s="1314"/>
      <c r="N90" s="303"/>
      <c r="O90" s="304"/>
      <c r="P90" s="1170"/>
      <c r="Q90" s="1171"/>
      <c r="R90" s="1679"/>
      <c r="S90" s="1680"/>
      <c r="T90" s="1313"/>
      <c r="U90" s="1314"/>
      <c r="V90" s="1313"/>
      <c r="W90" s="1314"/>
      <c r="X90" s="1313"/>
      <c r="Y90" s="2268"/>
      <c r="Z90" s="2025"/>
      <c r="AA90" s="1366"/>
      <c r="AB90" s="2025"/>
      <c r="AC90" s="2713"/>
      <c r="AD90" s="1167" t="s">
        <v>296</v>
      </c>
      <c r="AE90" s="1168"/>
      <c r="AF90" s="1168"/>
      <c r="AG90" s="1800"/>
      <c r="AH90" s="231"/>
      <c r="AI90" s="458"/>
      <c r="AJ90" s="459"/>
      <c r="AK90" s="41"/>
      <c r="AL90" s="1170"/>
      <c r="AM90" s="1171"/>
      <c r="AN90" s="1170"/>
      <c r="AO90" s="1171"/>
      <c r="AP90" s="1138"/>
      <c r="AQ90" s="1139"/>
      <c r="AR90" s="481"/>
      <c r="AS90" s="449"/>
      <c r="AT90" s="451"/>
      <c r="AU90" s="448"/>
      <c r="AV90" s="987"/>
      <c r="AW90" s="988"/>
      <c r="AX90" s="1001"/>
      <c r="AY90" s="1000"/>
      <c r="AZ90" s="1513"/>
      <c r="BA90" s="1150"/>
      <c r="BB90" s="1149"/>
      <c r="BC90" s="1150"/>
      <c r="BD90" s="1149"/>
      <c r="BE90" s="1150"/>
      <c r="BF90" s="1149"/>
      <c r="BG90" s="1150"/>
      <c r="BH90" s="1371"/>
      <c r="BI90" s="1833"/>
      <c r="BJ90" s="1346" t="s">
        <v>287</v>
      </c>
      <c r="BK90" s="1347"/>
      <c r="BL90" s="1347"/>
      <c r="BM90" s="1347"/>
      <c r="BN90" s="1347"/>
      <c r="BO90" s="1777"/>
      <c r="BP90" s="516"/>
      <c r="BQ90" s="492"/>
      <c r="BR90" s="1191"/>
      <c r="BS90" s="1452"/>
      <c r="BT90" s="1277" t="s">
        <v>288</v>
      </c>
      <c r="BU90" s="1392"/>
      <c r="BV90" s="1392"/>
      <c r="BW90" s="1392"/>
      <c r="BX90" s="1392"/>
      <c r="BY90" s="1392"/>
      <c r="BZ90" s="1392"/>
      <c r="CA90" s="1392"/>
      <c r="CB90" s="1392"/>
      <c r="CC90" s="1392"/>
      <c r="CD90" s="1392"/>
      <c r="CE90" s="1392"/>
      <c r="CF90" s="1392"/>
      <c r="CG90" s="1392"/>
      <c r="CH90" s="1392"/>
      <c r="CI90" s="1393"/>
      <c r="CJ90" s="464"/>
      <c r="CK90" s="459"/>
      <c r="CL90" s="1138"/>
      <c r="CM90" s="1139"/>
      <c r="CN90" s="1138"/>
      <c r="CO90" s="1139"/>
      <c r="CP90" s="449"/>
      <c r="CQ90" s="449"/>
      <c r="CR90" s="449"/>
      <c r="CS90" s="449"/>
      <c r="CT90" s="449"/>
      <c r="CU90" s="596"/>
      <c r="CV90" s="357"/>
      <c r="CW90" s="844"/>
      <c r="CX90" s="847"/>
      <c r="CY90" s="836"/>
    </row>
    <row r="91" spans="1:103" ht="15.75" thickBot="1">
      <c r="A91" s="1498"/>
      <c r="B91" s="22" t="s">
        <v>94</v>
      </c>
      <c r="C91" s="956"/>
      <c r="D91" s="1149"/>
      <c r="E91" s="1150"/>
      <c r="F91" s="1149"/>
      <c r="G91" s="1150"/>
      <c r="H91" s="1149"/>
      <c r="I91" s="1514"/>
      <c r="J91" s="2625" t="s">
        <v>18</v>
      </c>
      <c r="K91" s="2622"/>
      <c r="L91" s="2622" t="s">
        <v>18</v>
      </c>
      <c r="M91" s="2623"/>
      <c r="N91" s="2631"/>
      <c r="O91" s="2185"/>
      <c r="P91" s="2624"/>
      <c r="Q91" s="2624"/>
      <c r="R91" s="2624"/>
      <c r="S91" s="2624"/>
      <c r="T91" s="1201"/>
      <c r="U91" s="1202"/>
      <c r="V91" s="1679">
        <v>13</v>
      </c>
      <c r="W91" s="1680"/>
      <c r="X91" s="1313"/>
      <c r="Y91" s="1314"/>
      <c r="Z91" s="1313"/>
      <c r="AA91" s="1314"/>
      <c r="AB91" s="1313"/>
      <c r="AC91" s="1314"/>
      <c r="AD91" s="1420"/>
      <c r="AE91" s="1421"/>
      <c r="AF91" s="731"/>
      <c r="AG91" s="215" t="s">
        <v>17</v>
      </c>
      <c r="AH91" s="250"/>
      <c r="AI91" s="948"/>
      <c r="AJ91" s="1170"/>
      <c r="AK91" s="1171"/>
      <c r="AL91" s="1352" t="s">
        <v>16</v>
      </c>
      <c r="AM91" s="1352"/>
      <c r="AN91" s="1170"/>
      <c r="AO91" s="1320"/>
      <c r="AP91" s="1213"/>
      <c r="AQ91" s="1214"/>
      <c r="AR91" s="1229"/>
      <c r="AS91" s="1231"/>
      <c r="AT91" s="1512"/>
      <c r="AU91" s="1512"/>
      <c r="AV91" s="2274"/>
      <c r="AW91" s="1695"/>
      <c r="AX91" s="1294" t="s">
        <v>18</v>
      </c>
      <c r="AY91" s="1295"/>
      <c r="AZ91" s="1006" t="s">
        <v>18</v>
      </c>
      <c r="BA91" s="412"/>
      <c r="BB91" s="1200"/>
      <c r="BC91" s="1202"/>
      <c r="BD91" s="1200"/>
      <c r="BE91" s="1202"/>
      <c r="BF91" s="1200"/>
      <c r="BG91" s="1202"/>
      <c r="BH91" s="1428">
        <v>19.5</v>
      </c>
      <c r="BI91" s="2273"/>
      <c r="BJ91" s="174"/>
      <c r="BK91" s="168"/>
      <c r="BL91" s="1149"/>
      <c r="BM91" s="1150"/>
      <c r="BN91" s="1149"/>
      <c r="BO91" s="1150"/>
      <c r="BP91" s="1149"/>
      <c r="BQ91" s="1150"/>
      <c r="BR91" s="1149"/>
      <c r="BS91" s="1150"/>
      <c r="BT91" s="156"/>
      <c r="BU91" s="101"/>
      <c r="BV91" s="58"/>
      <c r="BW91" s="13"/>
      <c r="BX91" s="58"/>
      <c r="BY91" s="13"/>
      <c r="BZ91" s="1758" t="s">
        <v>17</v>
      </c>
      <c r="CA91" s="1759"/>
      <c r="CB91" s="1175" t="s">
        <v>19</v>
      </c>
      <c r="CC91" s="1162"/>
      <c r="CD91" s="1235" t="s">
        <v>19</v>
      </c>
      <c r="CE91" s="1236"/>
      <c r="CF91" s="1235" t="s">
        <v>19</v>
      </c>
      <c r="CG91" s="1236"/>
      <c r="CH91" s="201" t="s">
        <v>19</v>
      </c>
      <c r="CI91" s="234" t="s">
        <v>16</v>
      </c>
      <c r="CJ91" s="1352" t="s">
        <v>16</v>
      </c>
      <c r="CK91" s="1352"/>
      <c r="CL91" s="1388" t="s">
        <v>16</v>
      </c>
      <c r="CM91" s="1516"/>
      <c r="CN91" s="1388" t="s">
        <v>16</v>
      </c>
      <c r="CO91" s="1516"/>
      <c r="CP91" s="239" t="s">
        <v>16</v>
      </c>
      <c r="CQ91" s="239" t="s">
        <v>16</v>
      </c>
      <c r="CR91" s="239" t="s">
        <v>16</v>
      </c>
      <c r="CS91" s="239" t="s">
        <v>16</v>
      </c>
      <c r="CT91" s="239" t="s">
        <v>16</v>
      </c>
      <c r="CU91" s="7" t="s">
        <v>16</v>
      </c>
      <c r="CV91" s="94"/>
      <c r="CW91" s="876" t="s">
        <v>45</v>
      </c>
      <c r="CX91" s="882"/>
      <c r="CY91" s="878" t="s">
        <v>45</v>
      </c>
    </row>
    <row r="92" spans="1:103" ht="23.25" customHeight="1" thickBot="1">
      <c r="A92" s="1498"/>
      <c r="B92" s="22" t="s">
        <v>178</v>
      </c>
      <c r="C92" s="956"/>
      <c r="D92" s="289"/>
      <c r="E92" s="290"/>
      <c r="F92" s="289"/>
      <c r="G92" s="290"/>
      <c r="H92" s="289"/>
      <c r="I92" s="1663" t="s">
        <v>390</v>
      </c>
      <c r="J92" s="1664"/>
      <c r="K92" s="1664"/>
      <c r="L92" s="1664"/>
      <c r="M92" s="1664"/>
      <c r="N92" s="1664"/>
      <c r="O92" s="1665"/>
      <c r="P92" s="2166"/>
      <c r="Q92" s="1218"/>
      <c r="R92" s="1217"/>
      <c r="S92" s="1218"/>
      <c r="T92" s="546"/>
      <c r="U92" s="525"/>
      <c r="V92" s="1233"/>
      <c r="W92" s="1234"/>
      <c r="X92" s="1170"/>
      <c r="Y92" s="1171"/>
      <c r="Z92" s="1170"/>
      <c r="AA92" s="1171"/>
      <c r="AB92" s="1170"/>
      <c r="AC92" s="1171"/>
      <c r="AD92" s="1170"/>
      <c r="AE92" s="1171"/>
      <c r="AF92" s="1170"/>
      <c r="AG92" s="1171"/>
      <c r="AH92" s="1170"/>
      <c r="AI92" s="1171"/>
      <c r="AJ92" s="1170"/>
      <c r="AK92" s="1171"/>
      <c r="AL92" s="1170"/>
      <c r="AM92" s="1171"/>
      <c r="AN92" s="1170"/>
      <c r="AO92" s="1320"/>
      <c r="AP92" s="1138"/>
      <c r="AQ92" s="1139"/>
      <c r="AR92" s="1138"/>
      <c r="AS92" s="1139"/>
      <c r="AT92" s="1136"/>
      <c r="AU92" s="1196"/>
      <c r="AV92" s="1374" t="s">
        <v>427</v>
      </c>
      <c r="AW92" s="1532"/>
      <c r="AX92" s="1532"/>
      <c r="AY92" s="1532"/>
      <c r="AZ92" s="1532"/>
      <c r="BA92" s="1533"/>
      <c r="BB92" s="1832"/>
      <c r="BC92" s="1821"/>
      <c r="BD92" s="1831"/>
      <c r="BE92" s="1802"/>
      <c r="BF92" s="1200"/>
      <c r="BG92" s="1202"/>
      <c r="BH92" s="1427"/>
      <c r="BI92" s="1428"/>
      <c r="BJ92" s="1200"/>
      <c r="BK92" s="1202"/>
      <c r="BL92" s="1149"/>
      <c r="BM92" s="1150"/>
      <c r="BN92" s="1149"/>
      <c r="BO92" s="1150"/>
      <c r="BP92" s="1149"/>
      <c r="BQ92" s="1150"/>
      <c r="BR92" s="487"/>
      <c r="BS92" s="488"/>
      <c r="BT92" s="1149"/>
      <c r="BU92" s="1150"/>
      <c r="BV92" s="58"/>
      <c r="BW92" s="13"/>
      <c r="BX92" s="1138"/>
      <c r="BY92" s="1139"/>
      <c r="BZ92" s="481"/>
      <c r="CA92" s="666"/>
      <c r="CB92" s="1469" t="s">
        <v>291</v>
      </c>
      <c r="CC92" s="1470"/>
      <c r="CD92" s="1470"/>
      <c r="CE92" s="1470"/>
      <c r="CF92" s="1470"/>
      <c r="CG92" s="1470"/>
      <c r="CH92" s="1470"/>
      <c r="CI92" s="11"/>
      <c r="CJ92" s="1170"/>
      <c r="CK92" s="1171"/>
      <c r="CL92" s="451"/>
      <c r="CM92" s="449"/>
      <c r="CN92" s="1138"/>
      <c r="CO92" s="1139"/>
      <c r="CP92" s="449"/>
      <c r="CQ92" s="449"/>
      <c r="CR92" s="449"/>
      <c r="CS92" s="449"/>
      <c r="CT92" s="449"/>
      <c r="CU92" s="596"/>
      <c r="CV92" s="357"/>
      <c r="CW92" s="888"/>
      <c r="CX92" s="889"/>
      <c r="CY92" s="890"/>
    </row>
    <row r="93" spans="1:103" ht="15.75" thickBot="1">
      <c r="A93" s="1498"/>
      <c r="B93" s="22" t="s">
        <v>95</v>
      </c>
      <c r="C93" s="956"/>
      <c r="D93" s="1149"/>
      <c r="E93" s="1150"/>
      <c r="F93" s="1149"/>
      <c r="G93" s="1150"/>
      <c r="H93" s="1149"/>
      <c r="I93" s="1150"/>
      <c r="J93" s="1149"/>
      <c r="K93" s="1150"/>
      <c r="L93" s="2626">
        <v>13</v>
      </c>
      <c r="M93" s="2627"/>
      <c r="N93" s="2625" t="s">
        <v>18</v>
      </c>
      <c r="O93" s="2622"/>
      <c r="P93" s="2622" t="s">
        <v>18</v>
      </c>
      <c r="Q93" s="2623"/>
      <c r="R93" s="1831"/>
      <c r="S93" s="1801"/>
      <c r="T93" s="1741"/>
      <c r="U93" s="1217"/>
      <c r="V93" s="2624"/>
      <c r="W93" s="2624"/>
      <c r="X93" s="2624"/>
      <c r="Y93" s="2624"/>
      <c r="Z93" s="1201"/>
      <c r="AA93" s="1202"/>
      <c r="AB93" s="1313"/>
      <c r="AC93" s="1314"/>
      <c r="AD93" s="1313"/>
      <c r="AE93" s="1314"/>
      <c r="AF93" s="95"/>
      <c r="AG93" s="215" t="s">
        <v>17</v>
      </c>
      <c r="AH93" s="249"/>
      <c r="AI93" s="694"/>
      <c r="AJ93" s="1320"/>
      <c r="AK93" s="1171"/>
      <c r="AL93" s="1352" t="s">
        <v>16</v>
      </c>
      <c r="AM93" s="1352"/>
      <c r="AN93" s="1170"/>
      <c r="AO93" s="1171"/>
      <c r="AP93" s="1170"/>
      <c r="AQ93" s="1171"/>
      <c r="AR93" s="1170"/>
      <c r="AS93" s="1320"/>
      <c r="AT93" s="1227"/>
      <c r="AU93" s="1228"/>
      <c r="AV93" s="2269"/>
      <c r="AW93" s="2270"/>
      <c r="AX93" s="1320"/>
      <c r="AY93" s="1171"/>
      <c r="AZ93" s="1170"/>
      <c r="BA93" s="1324"/>
      <c r="BB93" s="2271" t="s">
        <v>18</v>
      </c>
      <c r="BC93" s="2272"/>
      <c r="BD93" s="683" t="s">
        <v>18</v>
      </c>
      <c r="BE93" s="25"/>
      <c r="BF93" s="1286"/>
      <c r="BG93" s="1287"/>
      <c r="BH93" s="2273">
        <v>19.5</v>
      </c>
      <c r="BI93" s="2273"/>
      <c r="BJ93" s="1170"/>
      <c r="BK93" s="1171"/>
      <c r="BL93" s="1208"/>
      <c r="BM93" s="1407"/>
      <c r="BN93" s="1522"/>
      <c r="BO93" s="1523"/>
      <c r="BP93" s="1208"/>
      <c r="BQ93" s="1407"/>
      <c r="BR93" s="1522"/>
      <c r="BS93" s="1523"/>
      <c r="BT93" s="1136"/>
      <c r="BU93" s="1137"/>
      <c r="BV93" s="1136"/>
      <c r="BW93" s="1137"/>
      <c r="BX93" s="1136"/>
      <c r="BY93" s="1137"/>
      <c r="BZ93" s="1758" t="s">
        <v>17</v>
      </c>
      <c r="CA93" s="1759"/>
      <c r="CB93" s="1594" t="s">
        <v>19</v>
      </c>
      <c r="CC93" s="1595"/>
      <c r="CD93" s="1785" t="s">
        <v>19</v>
      </c>
      <c r="CE93" s="1595"/>
      <c r="CF93" s="1693" t="s">
        <v>19</v>
      </c>
      <c r="CG93" s="1162"/>
      <c r="CH93" s="201" t="s">
        <v>19</v>
      </c>
      <c r="CI93" s="213" t="s">
        <v>16</v>
      </c>
      <c r="CJ93" s="1585" t="s">
        <v>16</v>
      </c>
      <c r="CK93" s="1326"/>
      <c r="CL93" s="1388" t="s">
        <v>16</v>
      </c>
      <c r="CM93" s="1516"/>
      <c r="CN93" s="1388" t="s">
        <v>16</v>
      </c>
      <c r="CO93" s="1516"/>
      <c r="CP93" s="219" t="s">
        <v>16</v>
      </c>
      <c r="CQ93" s="219" t="s">
        <v>16</v>
      </c>
      <c r="CR93" s="219" t="s">
        <v>16</v>
      </c>
      <c r="CS93" s="219" t="s">
        <v>16</v>
      </c>
      <c r="CT93" s="219" t="s">
        <v>16</v>
      </c>
      <c r="CU93" s="7" t="s">
        <v>16</v>
      </c>
      <c r="CV93" s="94"/>
      <c r="CW93" s="876" t="s">
        <v>45</v>
      </c>
      <c r="CX93" s="882"/>
      <c r="CY93" s="878" t="s">
        <v>45</v>
      </c>
    </row>
    <row r="94" spans="1:103" ht="22.5" customHeight="1" thickBot="1">
      <c r="A94" s="1498"/>
      <c r="B94" s="22" t="s">
        <v>178</v>
      </c>
      <c r="C94" s="956"/>
      <c r="D94" s="1656"/>
      <c r="E94" s="1657"/>
      <c r="F94" s="1149"/>
      <c r="G94" s="1150"/>
      <c r="H94" s="1149"/>
      <c r="I94" s="1150"/>
      <c r="J94" s="289"/>
      <c r="K94" s="710"/>
      <c r="L94" s="1359" t="s">
        <v>391</v>
      </c>
      <c r="M94" s="1437"/>
      <c r="N94" s="1437"/>
      <c r="O94" s="1437"/>
      <c r="P94" s="1437"/>
      <c r="Q94" s="1437"/>
      <c r="R94" s="1437"/>
      <c r="S94" s="1400"/>
      <c r="T94" s="409"/>
      <c r="U94" s="409"/>
      <c r="V94" s="1217"/>
      <c r="W94" s="1218"/>
      <c r="X94" s="1217"/>
      <c r="Y94" s="1218"/>
      <c r="Z94" s="280"/>
      <c r="AA94" s="281"/>
      <c r="AB94" s="1313"/>
      <c r="AC94" s="1314"/>
      <c r="AD94" s="1313"/>
      <c r="AE94" s="1314"/>
      <c r="AF94" s="1313"/>
      <c r="AG94" s="1314"/>
      <c r="AH94" s="1170"/>
      <c r="AI94" s="1171"/>
      <c r="AJ94" s="1170"/>
      <c r="AK94" s="1171"/>
      <c r="AL94" s="1170"/>
      <c r="AM94" s="1171"/>
      <c r="AN94" s="1200"/>
      <c r="AO94" s="1202"/>
      <c r="AP94" s="1170"/>
      <c r="AQ94" s="1171"/>
      <c r="AR94" s="1170"/>
      <c r="AS94" s="1320"/>
      <c r="AT94" s="1170"/>
      <c r="AU94" s="1171"/>
      <c r="AV94" s="1170"/>
      <c r="AW94" s="1171"/>
      <c r="AX94" s="1170"/>
      <c r="AY94" s="1171"/>
      <c r="AZ94" s="458"/>
      <c r="BA94" s="1359" t="s">
        <v>392</v>
      </c>
      <c r="BB94" s="1360"/>
      <c r="BC94" s="1360"/>
      <c r="BD94" s="1360"/>
      <c r="BE94" s="1360"/>
      <c r="BF94" s="1360"/>
      <c r="BG94" s="1361"/>
      <c r="BH94" s="719"/>
      <c r="BI94" s="541"/>
      <c r="BJ94" s="1170"/>
      <c r="BK94" s="1171"/>
      <c r="BL94" s="1522"/>
      <c r="BM94" s="1523"/>
      <c r="BN94" s="756"/>
      <c r="BO94" s="757"/>
      <c r="BP94" s="768"/>
      <c r="BQ94" s="769"/>
      <c r="BR94" s="756"/>
      <c r="BS94" s="757"/>
      <c r="BT94" s="468"/>
      <c r="BU94" s="469"/>
      <c r="BV94" s="1136"/>
      <c r="BW94" s="1137"/>
      <c r="BX94" s="1136"/>
      <c r="BY94" s="1137"/>
      <c r="BZ94" s="451"/>
      <c r="CA94" s="663"/>
      <c r="CB94" s="1469" t="s">
        <v>291</v>
      </c>
      <c r="CC94" s="1470"/>
      <c r="CD94" s="1470"/>
      <c r="CE94" s="1470"/>
      <c r="CF94" s="1470"/>
      <c r="CG94" s="1470"/>
      <c r="CH94" s="1471"/>
      <c r="CI94" s="85"/>
      <c r="CJ94" s="1170"/>
      <c r="CK94" s="1171"/>
      <c r="CL94" s="451"/>
      <c r="CM94" s="449"/>
      <c r="CN94" s="1138"/>
      <c r="CO94" s="1139"/>
      <c r="CP94" s="449"/>
      <c r="CQ94" s="449"/>
      <c r="CR94" s="449"/>
      <c r="CS94" s="449"/>
      <c r="CT94" s="449"/>
      <c r="CU94" s="596"/>
      <c r="CV94" s="357"/>
      <c r="CW94" s="844"/>
      <c r="CX94" s="837"/>
      <c r="CY94" s="844"/>
    </row>
    <row r="95" spans="1:103" ht="17.25" customHeight="1" thickBot="1">
      <c r="A95" s="1498"/>
      <c r="B95" s="23" t="s">
        <v>104</v>
      </c>
      <c r="C95" s="965"/>
      <c r="D95" s="1149"/>
      <c r="E95" s="1150"/>
      <c r="F95" s="1149"/>
      <c r="G95" s="1150"/>
      <c r="H95" s="1149"/>
      <c r="I95" s="1150"/>
      <c r="J95" s="1149"/>
      <c r="K95" s="1150"/>
      <c r="L95" s="1313"/>
      <c r="M95" s="1314"/>
      <c r="N95" s="1313"/>
      <c r="O95" s="1314"/>
      <c r="P95" s="1313"/>
      <c r="Q95" s="1314"/>
      <c r="R95" s="1418">
        <v>15.5</v>
      </c>
      <c r="S95" s="1546"/>
      <c r="T95" s="1313"/>
      <c r="U95" s="1314"/>
      <c r="V95" s="1313"/>
      <c r="W95" s="1314"/>
      <c r="X95" s="1313"/>
      <c r="Y95" s="1314"/>
      <c r="Z95" s="1193"/>
      <c r="AA95" s="1195"/>
      <c r="AB95" s="1193"/>
      <c r="AC95" s="1195"/>
      <c r="AD95" s="2268"/>
      <c r="AE95" s="1314"/>
      <c r="AF95" s="1170"/>
      <c r="AG95" s="1171"/>
      <c r="AH95" s="1183" t="s">
        <v>17</v>
      </c>
      <c r="AI95" s="1184"/>
      <c r="AJ95" s="2630"/>
      <c r="AK95" s="2093"/>
      <c r="AL95" s="1325" t="s">
        <v>16</v>
      </c>
      <c r="AM95" s="1326"/>
      <c r="AN95" s="1170"/>
      <c r="AO95" s="1171"/>
      <c r="AP95" s="1170"/>
      <c r="AQ95" s="1171"/>
      <c r="AR95" s="1170"/>
      <c r="AS95" s="1171"/>
      <c r="AT95" s="1170"/>
      <c r="AU95" s="1171"/>
      <c r="AV95" s="1170"/>
      <c r="AW95" s="1171"/>
      <c r="AX95" s="1170"/>
      <c r="AY95" s="1171"/>
      <c r="AZ95" s="1170"/>
      <c r="BA95" s="1171"/>
      <c r="BB95" s="1170"/>
      <c r="BC95" s="1171"/>
      <c r="BD95" s="1170"/>
      <c r="BE95" s="1171"/>
      <c r="BF95" s="1208"/>
      <c r="BG95" s="1407"/>
      <c r="BH95" s="1816">
        <v>17</v>
      </c>
      <c r="BI95" s="1817"/>
      <c r="BJ95" s="1208"/>
      <c r="BK95" s="1407"/>
      <c r="BL95" s="1136"/>
      <c r="BM95" s="1196"/>
      <c r="BN95" s="1175" t="s">
        <v>18</v>
      </c>
      <c r="BO95" s="1162"/>
      <c r="BP95" s="1161" t="s">
        <v>18</v>
      </c>
      <c r="BQ95" s="1162"/>
      <c r="BR95" s="1161" t="s">
        <v>18</v>
      </c>
      <c r="BS95" s="1176"/>
      <c r="BT95" s="1320"/>
      <c r="BU95" s="1320"/>
      <c r="BV95" s="1170"/>
      <c r="BW95" s="1171"/>
      <c r="BX95" s="1170"/>
      <c r="BY95" s="1171"/>
      <c r="BZ95" s="1183" t="s">
        <v>17</v>
      </c>
      <c r="CA95" s="1577"/>
      <c r="CB95" s="1315" t="s">
        <v>19</v>
      </c>
      <c r="CC95" s="1236"/>
      <c r="CD95" s="1235" t="s">
        <v>19</v>
      </c>
      <c r="CE95" s="1236"/>
      <c r="CF95" s="1235" t="s">
        <v>19</v>
      </c>
      <c r="CG95" s="1281"/>
      <c r="CH95" s="1389" t="s">
        <v>16</v>
      </c>
      <c r="CI95" s="1516"/>
      <c r="CJ95" s="1388" t="s">
        <v>16</v>
      </c>
      <c r="CK95" s="1516"/>
      <c r="CL95" s="1388" t="s">
        <v>16</v>
      </c>
      <c r="CM95" s="1516"/>
      <c r="CN95" s="1388" t="s">
        <v>16</v>
      </c>
      <c r="CO95" s="1516"/>
      <c r="CP95" s="219" t="s">
        <v>16</v>
      </c>
      <c r="CQ95" s="219" t="s">
        <v>16</v>
      </c>
      <c r="CR95" s="219" t="s">
        <v>16</v>
      </c>
      <c r="CS95" s="219" t="s">
        <v>16</v>
      </c>
      <c r="CT95" s="219" t="s">
        <v>16</v>
      </c>
      <c r="CU95" s="7" t="s">
        <v>16</v>
      </c>
      <c r="CV95" s="94"/>
      <c r="CW95" s="886" t="s">
        <v>45</v>
      </c>
      <c r="CX95" s="887"/>
      <c r="CY95" s="886" t="s">
        <v>45</v>
      </c>
    </row>
    <row r="96" spans="1:103" ht="24.75" customHeight="1" thickBot="1">
      <c r="A96" s="1498"/>
      <c r="B96" s="23" t="s">
        <v>176</v>
      </c>
      <c r="C96" s="955"/>
      <c r="D96" s="1149"/>
      <c r="E96" s="1150"/>
      <c r="F96" s="1149"/>
      <c r="G96" s="1150"/>
      <c r="H96" s="1149"/>
      <c r="I96" s="1150"/>
      <c r="J96" s="1149"/>
      <c r="K96" s="1150"/>
      <c r="L96" s="1313"/>
      <c r="M96" s="1314"/>
      <c r="N96" s="1313"/>
      <c r="O96" s="1314"/>
      <c r="P96" s="1313"/>
      <c r="Q96" s="1314"/>
      <c r="R96" s="1418"/>
      <c r="S96" s="1546"/>
      <c r="T96" s="1313"/>
      <c r="U96" s="1314"/>
      <c r="V96" s="1313"/>
      <c r="W96" s="1314"/>
      <c r="X96" s="1313"/>
      <c r="Y96" s="1314"/>
      <c r="Z96" s="1193"/>
      <c r="AA96" s="1195"/>
      <c r="AB96" s="1193"/>
      <c r="AC96" s="1195"/>
      <c r="AD96" s="1313"/>
      <c r="AE96" s="1314"/>
      <c r="AF96" s="1170"/>
      <c r="AG96" s="1171"/>
      <c r="AH96" s="458"/>
      <c r="AI96" s="459"/>
      <c r="AJ96" s="1138"/>
      <c r="AK96" s="1139"/>
      <c r="AL96" s="1170"/>
      <c r="AM96" s="1171"/>
      <c r="AN96" s="1170"/>
      <c r="AO96" s="1171"/>
      <c r="AP96" s="1170"/>
      <c r="AQ96" s="1171"/>
      <c r="AR96" s="458"/>
      <c r="AS96" s="459"/>
      <c r="AT96" s="458"/>
      <c r="AU96" s="459"/>
      <c r="AV96" s="458"/>
      <c r="AW96" s="459"/>
      <c r="AX96" s="1170"/>
      <c r="AY96" s="1171"/>
      <c r="AZ96" s="1170"/>
      <c r="BA96" s="1171"/>
      <c r="BB96" s="1170"/>
      <c r="BC96" s="1171"/>
      <c r="BD96" s="1170"/>
      <c r="BE96" s="1171"/>
      <c r="BF96" s="1208"/>
      <c r="BG96" s="1407"/>
      <c r="BH96" s="1816"/>
      <c r="BI96" s="1817"/>
      <c r="BJ96" s="1208"/>
      <c r="BK96" s="1407"/>
      <c r="BL96" s="1136"/>
      <c r="BM96" s="1345"/>
      <c r="BN96" s="1374" t="s">
        <v>407</v>
      </c>
      <c r="BO96" s="1375"/>
      <c r="BP96" s="1375"/>
      <c r="BQ96" s="1375"/>
      <c r="BR96" s="1375"/>
      <c r="BS96" s="1376"/>
      <c r="BT96" s="1487"/>
      <c r="BU96" s="1171"/>
      <c r="BV96" s="1170"/>
      <c r="BW96" s="1171"/>
      <c r="BX96" s="1170"/>
      <c r="BY96" s="1171"/>
      <c r="BZ96" s="458"/>
      <c r="CA96" s="660"/>
      <c r="CB96" s="1346" t="s">
        <v>411</v>
      </c>
      <c r="CC96" s="1347"/>
      <c r="CD96" s="1347"/>
      <c r="CE96" s="1347"/>
      <c r="CF96" s="1347"/>
      <c r="CG96" s="1777"/>
      <c r="CH96" s="663"/>
      <c r="CI96" s="448"/>
      <c r="CJ96" s="1138"/>
      <c r="CK96" s="1139"/>
      <c r="CL96" s="451"/>
      <c r="CM96" s="449"/>
      <c r="CN96" s="1138"/>
      <c r="CO96" s="1139"/>
      <c r="CP96" s="449"/>
      <c r="CQ96" s="449"/>
      <c r="CR96" s="449"/>
      <c r="CS96" s="449"/>
      <c r="CT96" s="449"/>
      <c r="CU96" s="596"/>
      <c r="CV96" s="357"/>
      <c r="CW96" s="844"/>
      <c r="CX96" s="837"/>
      <c r="CY96" s="844"/>
    </row>
    <row r="97" spans="1:105" ht="15.75" thickBot="1">
      <c r="A97" s="1498"/>
      <c r="B97" s="14" t="s">
        <v>96</v>
      </c>
      <c r="C97" s="962"/>
      <c r="D97" s="1149"/>
      <c r="E97" s="1150"/>
      <c r="F97" s="1149"/>
      <c r="G97" s="1150"/>
      <c r="H97" s="1149"/>
      <c r="I97" s="1150"/>
      <c r="J97" s="1149"/>
      <c r="K97" s="1150"/>
      <c r="L97" s="1200"/>
      <c r="M97" s="1202"/>
      <c r="N97" s="1313"/>
      <c r="O97" s="1314"/>
      <c r="P97" s="1313"/>
      <c r="Q97" s="1314"/>
      <c r="R97" s="1418">
        <v>15.5</v>
      </c>
      <c r="S97" s="1546"/>
      <c r="T97" s="1689"/>
      <c r="U97" s="2263"/>
      <c r="V97" s="2266" t="s">
        <v>18</v>
      </c>
      <c r="W97" s="2267"/>
      <c r="X97" s="2263"/>
      <c r="Y97" s="1692"/>
      <c r="Z97" s="1313"/>
      <c r="AA97" s="1314"/>
      <c r="AB97" s="1313"/>
      <c r="AC97" s="2268"/>
      <c r="AD97" s="2261"/>
      <c r="AE97" s="2262"/>
      <c r="AF97" s="2261"/>
      <c r="AG97" s="2262"/>
      <c r="AH97" s="2261"/>
      <c r="AI97" s="2262"/>
      <c r="AJ97" s="1309" t="s">
        <v>17</v>
      </c>
      <c r="AK97" s="1310"/>
      <c r="AL97" s="1352" t="s">
        <v>16</v>
      </c>
      <c r="AM97" s="1352"/>
      <c r="AN97" s="1170"/>
      <c r="AO97" s="1171"/>
      <c r="AP97" s="1170"/>
      <c r="AQ97" s="1171"/>
      <c r="AR97" s="1170"/>
      <c r="AS97" s="1171"/>
      <c r="AT97" s="1170"/>
      <c r="AU97" s="1171"/>
      <c r="AV97" s="1149"/>
      <c r="AW97" s="1150"/>
      <c r="AX97" s="1149"/>
      <c r="AY97" s="1150"/>
      <c r="AZ97" s="1149"/>
      <c r="BA97" s="1150"/>
      <c r="BB97" s="1149"/>
      <c r="BC97" s="1150"/>
      <c r="BD97" s="1149"/>
      <c r="BE97" s="1150"/>
      <c r="BF97" s="1170"/>
      <c r="BG97" s="1171"/>
      <c r="BH97" s="1233">
        <v>19</v>
      </c>
      <c r="BI97" s="1234"/>
      <c r="BJ97" s="1265">
        <v>20</v>
      </c>
      <c r="BK97" s="1245"/>
      <c r="BL97" s="1170"/>
      <c r="BM97" s="1171"/>
      <c r="BN97" s="1170"/>
      <c r="BO97" s="1171"/>
      <c r="BP97" s="1170"/>
      <c r="BQ97" s="1171"/>
      <c r="BR97" s="1170"/>
      <c r="BS97" s="1171"/>
      <c r="BT97" s="1170"/>
      <c r="BU97" s="1171"/>
      <c r="BV97" s="1170"/>
      <c r="BW97" s="1171"/>
      <c r="BX97" s="1170"/>
      <c r="BY97" s="1320"/>
      <c r="BZ97" s="2287"/>
      <c r="CA97" s="2289"/>
      <c r="CB97" s="1918" t="s">
        <v>17</v>
      </c>
      <c r="CC97" s="1919"/>
      <c r="CD97" s="1545" t="s">
        <v>19</v>
      </c>
      <c r="CE97" s="1578"/>
      <c r="CF97" s="1585" t="s">
        <v>16</v>
      </c>
      <c r="CG97" s="1326"/>
      <c r="CH97" s="1325" t="s">
        <v>16</v>
      </c>
      <c r="CI97" s="1326"/>
      <c r="CJ97" s="1325" t="s">
        <v>16</v>
      </c>
      <c r="CK97" s="1326"/>
      <c r="CL97" s="1388" t="s">
        <v>16</v>
      </c>
      <c r="CM97" s="1516"/>
      <c r="CN97" s="1388" t="s">
        <v>16</v>
      </c>
      <c r="CO97" s="1516"/>
      <c r="CP97" s="244" t="s">
        <v>16</v>
      </c>
      <c r="CQ97" s="244" t="s">
        <v>16</v>
      </c>
      <c r="CR97" s="244" t="s">
        <v>16</v>
      </c>
      <c r="CS97" s="244" t="s">
        <v>16</v>
      </c>
      <c r="CT97" s="244" t="s">
        <v>16</v>
      </c>
      <c r="CU97" s="251" t="s">
        <v>16</v>
      </c>
      <c r="CV97" s="94"/>
      <c r="CW97" s="876" t="s">
        <v>45</v>
      </c>
      <c r="CX97" s="873"/>
      <c r="CY97" s="876" t="s">
        <v>45</v>
      </c>
    </row>
    <row r="98" spans="1:105" ht="22.5" customHeight="1" thickBot="1">
      <c r="A98" s="1498"/>
      <c r="B98" s="14" t="s">
        <v>179</v>
      </c>
      <c r="C98" s="967"/>
      <c r="D98" s="289"/>
      <c r="E98" s="290"/>
      <c r="F98" s="289"/>
      <c r="G98" s="290"/>
      <c r="H98" s="289"/>
      <c r="I98" s="290"/>
      <c r="J98" s="289"/>
      <c r="K98" s="290"/>
      <c r="L98" s="338"/>
      <c r="M98" s="339"/>
      <c r="N98" s="1313"/>
      <c r="O98" s="1314"/>
      <c r="P98" s="1313"/>
      <c r="Q98" s="1314"/>
      <c r="R98" s="1418"/>
      <c r="S98" s="1419"/>
      <c r="T98" s="1359" t="s">
        <v>212</v>
      </c>
      <c r="U98" s="1360"/>
      <c r="V98" s="1360"/>
      <c r="W98" s="1360"/>
      <c r="X98" s="1360"/>
      <c r="Y98" s="1361"/>
      <c r="Z98" s="2268"/>
      <c r="AA98" s="1314"/>
      <c r="AB98" s="1313"/>
      <c r="AC98" s="1314"/>
      <c r="AD98" s="2261"/>
      <c r="AE98" s="2262"/>
      <c r="AF98" s="2261"/>
      <c r="AG98" s="2262"/>
      <c r="AH98" s="2261"/>
      <c r="AI98" s="2262"/>
      <c r="AJ98" s="1187"/>
      <c r="AK98" s="1188"/>
      <c r="AL98" s="1170"/>
      <c r="AM98" s="1171"/>
      <c r="AN98" s="1170"/>
      <c r="AO98" s="1171"/>
      <c r="AP98" s="1170"/>
      <c r="AQ98" s="1171"/>
      <c r="AR98" s="1170"/>
      <c r="AS98" s="1171"/>
      <c r="AT98" s="1170"/>
      <c r="AU98" s="1171"/>
      <c r="AV98" s="1149"/>
      <c r="AW98" s="1150"/>
      <c r="AX98" s="1149"/>
      <c r="AY98" s="1150"/>
      <c r="AZ98" s="1149"/>
      <c r="BA98" s="1150"/>
      <c r="BB98" s="1149"/>
      <c r="BC98" s="1150"/>
      <c r="BD98" s="1149"/>
      <c r="BE98" s="1150"/>
      <c r="BF98" s="1170"/>
      <c r="BG98" s="1171"/>
      <c r="BH98" s="1233"/>
      <c r="BI98" s="1234"/>
      <c r="BJ98" s="1170"/>
      <c r="BK98" s="1171"/>
      <c r="BL98" s="1170"/>
      <c r="BM98" s="1171"/>
      <c r="BN98" s="1170"/>
      <c r="BO98" s="1171"/>
      <c r="BP98" s="1170"/>
      <c r="BQ98" s="1171"/>
      <c r="BR98" s="1170"/>
      <c r="BS98" s="1171"/>
      <c r="BT98" s="1170"/>
      <c r="BU98" s="1171"/>
      <c r="BV98" s="1170"/>
      <c r="BW98" s="1171"/>
      <c r="BX98" s="303"/>
      <c r="BY98" s="337"/>
      <c r="BZ98" s="1167" t="s">
        <v>214</v>
      </c>
      <c r="CA98" s="1168"/>
      <c r="CB98" s="1168"/>
      <c r="CC98" s="1168"/>
      <c r="CD98" s="1168"/>
      <c r="CE98" s="1169"/>
      <c r="CF98" s="464"/>
      <c r="CG98" s="459"/>
      <c r="CH98" s="458"/>
      <c r="CI98" s="459"/>
      <c r="CJ98" s="1170"/>
      <c r="CK98" s="1171"/>
      <c r="CL98" s="1138"/>
      <c r="CM98" s="1139"/>
      <c r="CN98" s="1138"/>
      <c r="CO98" s="1139"/>
      <c r="CP98" s="482"/>
      <c r="CQ98" s="482"/>
      <c r="CR98" s="482"/>
      <c r="CS98" s="482"/>
      <c r="CT98" s="482"/>
      <c r="CU98" s="598"/>
      <c r="CV98" s="357"/>
      <c r="CW98" s="873"/>
      <c r="CX98" s="893"/>
      <c r="CY98" s="894"/>
    </row>
    <row r="99" spans="1:105" ht="18.75" customHeight="1" thickBot="1">
      <c r="A99" s="1498"/>
      <c r="B99" s="38" t="s">
        <v>112</v>
      </c>
      <c r="C99" s="968"/>
      <c r="D99" s="1149"/>
      <c r="E99" s="1150"/>
      <c r="F99" s="1149"/>
      <c r="G99" s="1150"/>
      <c r="H99" s="1149"/>
      <c r="I99" s="1150"/>
      <c r="J99" s="1149"/>
      <c r="K99" s="1150"/>
      <c r="L99" s="1313"/>
      <c r="M99" s="1314"/>
      <c r="N99" s="1313"/>
      <c r="O99" s="1314"/>
      <c r="P99" s="1313"/>
      <c r="Q99" s="1314"/>
      <c r="R99" s="1427">
        <v>15.5</v>
      </c>
      <c r="S99" s="1428"/>
      <c r="T99" s="1170"/>
      <c r="U99" s="1171"/>
      <c r="V99" s="1286"/>
      <c r="W99" s="1324"/>
      <c r="X99" s="2266" t="s">
        <v>18</v>
      </c>
      <c r="Y99" s="2267"/>
      <c r="Z99" s="1324"/>
      <c r="AA99" s="1287"/>
      <c r="AB99" s="2248"/>
      <c r="AC99" s="2249"/>
      <c r="AD99" s="1187"/>
      <c r="AE99" s="1188"/>
      <c r="AF99" s="1187"/>
      <c r="AG99" s="1188"/>
      <c r="AH99" s="1187"/>
      <c r="AI99" s="1308"/>
      <c r="AJ99" s="1309" t="s">
        <v>17</v>
      </c>
      <c r="AK99" s="1310"/>
      <c r="AL99" s="1325" t="s">
        <v>16</v>
      </c>
      <c r="AM99" s="1326"/>
      <c r="AN99" s="1170"/>
      <c r="AO99" s="1171"/>
      <c r="AP99" s="1170"/>
      <c r="AQ99" s="1171"/>
      <c r="AR99" s="1170"/>
      <c r="AS99" s="1171"/>
      <c r="AT99" s="1138"/>
      <c r="AU99" s="1139"/>
      <c r="AV99" s="1170"/>
      <c r="AW99" s="1320"/>
      <c r="AX99" s="1208"/>
      <c r="AY99" s="1407"/>
      <c r="AZ99" s="645"/>
      <c r="BA99" s="826"/>
      <c r="BB99" s="1200"/>
      <c r="BC99" s="1202"/>
      <c r="BD99" s="1200"/>
      <c r="BE99" s="1202"/>
      <c r="BF99" s="1170"/>
      <c r="BG99" s="1171"/>
      <c r="BH99" s="1233">
        <v>19</v>
      </c>
      <c r="BI99" s="1234"/>
      <c r="BJ99" s="1824">
        <v>20</v>
      </c>
      <c r="BK99" s="1301"/>
      <c r="BL99" s="1200"/>
      <c r="BM99" s="1202"/>
      <c r="BN99" s="1200"/>
      <c r="BO99" s="1202"/>
      <c r="BP99" s="1170"/>
      <c r="BQ99" s="1171"/>
      <c r="BR99" s="1193"/>
      <c r="BS99" s="1195"/>
      <c r="BT99" s="1200"/>
      <c r="BU99" s="1202"/>
      <c r="BV99" s="1200"/>
      <c r="BW99" s="1201"/>
      <c r="BX99" s="1373"/>
      <c r="BY99" s="1373"/>
      <c r="BZ99" s="2226"/>
      <c r="CA99" s="2287"/>
      <c r="CB99" s="2511" t="s">
        <v>17</v>
      </c>
      <c r="CC99" s="1918"/>
      <c r="CD99" s="1545" t="s">
        <v>19</v>
      </c>
      <c r="CE99" s="1578"/>
      <c r="CF99" s="1325" t="s">
        <v>16</v>
      </c>
      <c r="CG99" s="1326"/>
      <c r="CH99" s="1325" t="s">
        <v>16</v>
      </c>
      <c r="CI99" s="1326"/>
      <c r="CJ99" s="1325" t="s">
        <v>16</v>
      </c>
      <c r="CK99" s="1326"/>
      <c r="CL99" s="1325" t="s">
        <v>16</v>
      </c>
      <c r="CM99" s="1326"/>
      <c r="CN99" s="1325" t="s">
        <v>16</v>
      </c>
      <c r="CO99" s="1326"/>
      <c r="CP99" s="754" t="s">
        <v>16</v>
      </c>
      <c r="CQ99" s="754" t="s">
        <v>16</v>
      </c>
      <c r="CR99" s="754" t="s">
        <v>16</v>
      </c>
      <c r="CS99" s="754" t="s">
        <v>16</v>
      </c>
      <c r="CT99" s="754" t="s">
        <v>16</v>
      </c>
      <c r="CU99" s="754" t="s">
        <v>16</v>
      </c>
      <c r="CV99" s="184"/>
      <c r="CW99" s="876" t="s">
        <v>45</v>
      </c>
      <c r="CX99" s="895"/>
      <c r="CY99" s="876" t="s">
        <v>45</v>
      </c>
      <c r="CZ99" s="2264"/>
      <c r="DA99" s="2265"/>
    </row>
    <row r="100" spans="1:105" ht="22.5" customHeight="1" thickBot="1">
      <c r="A100" s="1498"/>
      <c r="B100" s="38" t="s">
        <v>179</v>
      </c>
      <c r="C100" s="969"/>
      <c r="D100" s="1656"/>
      <c r="E100" s="1657"/>
      <c r="F100" s="1260"/>
      <c r="G100" s="1261"/>
      <c r="H100" s="1149"/>
      <c r="I100" s="1150"/>
      <c r="J100" s="289"/>
      <c r="K100" s="290"/>
      <c r="L100" s="1313"/>
      <c r="M100" s="1314"/>
      <c r="N100" s="1313"/>
      <c r="O100" s="1314"/>
      <c r="P100" s="1313"/>
      <c r="Q100" s="1314"/>
      <c r="R100" s="295"/>
      <c r="S100" s="296"/>
      <c r="T100" s="271"/>
      <c r="U100" s="464"/>
      <c r="V100" s="1359" t="s">
        <v>213</v>
      </c>
      <c r="W100" s="1360"/>
      <c r="X100" s="1360"/>
      <c r="Y100" s="1360"/>
      <c r="Z100" s="1360"/>
      <c r="AA100" s="1361"/>
      <c r="AB100" s="608"/>
      <c r="AC100" s="346"/>
      <c r="AD100" s="1187"/>
      <c r="AE100" s="1188"/>
      <c r="AF100" s="343"/>
      <c r="AG100" s="344"/>
      <c r="AH100" s="343"/>
      <c r="AI100" s="410"/>
      <c r="AJ100" s="1187"/>
      <c r="AK100" s="1188"/>
      <c r="AL100" s="1170"/>
      <c r="AM100" s="1171"/>
      <c r="AN100" s="1201"/>
      <c r="AO100" s="1202"/>
      <c r="AP100" s="1260"/>
      <c r="AQ100" s="1261"/>
      <c r="AR100" s="271"/>
      <c r="AS100" s="269"/>
      <c r="AT100" s="1138"/>
      <c r="AU100" s="1139"/>
      <c r="AV100" s="1170"/>
      <c r="AW100" s="1171"/>
      <c r="AX100" s="1208"/>
      <c r="AY100" s="1407"/>
      <c r="AZ100" s="1208"/>
      <c r="BA100" s="1407"/>
      <c r="BB100" s="1200"/>
      <c r="BC100" s="1202"/>
      <c r="BD100" s="1200"/>
      <c r="BE100" s="1202"/>
      <c r="BF100" s="1329"/>
      <c r="BG100" s="1330"/>
      <c r="BH100" s="1233"/>
      <c r="BI100" s="1234"/>
      <c r="BJ100" s="1822"/>
      <c r="BK100" s="1823"/>
      <c r="BL100" s="1820"/>
      <c r="BM100" s="1821"/>
      <c r="BN100" s="1820"/>
      <c r="BO100" s="1821"/>
      <c r="BP100" s="1329"/>
      <c r="BQ100" s="1330"/>
      <c r="BR100" s="1193"/>
      <c r="BS100" s="1195"/>
      <c r="BT100" s="1200"/>
      <c r="BU100" s="1202"/>
      <c r="BV100" s="1200"/>
      <c r="BW100" s="1202"/>
      <c r="BX100" s="1200"/>
      <c r="BY100" s="1201"/>
      <c r="BZ100" s="1167" t="s">
        <v>214</v>
      </c>
      <c r="CA100" s="1168"/>
      <c r="CB100" s="1799"/>
      <c r="CC100" s="1799"/>
      <c r="CD100" s="1799"/>
      <c r="CE100" s="1800"/>
      <c r="CF100" s="770"/>
      <c r="CG100" s="755"/>
      <c r="CH100" s="751"/>
      <c r="CI100" s="755"/>
      <c r="CJ100" s="1170"/>
      <c r="CK100" s="1171"/>
      <c r="CL100" s="458"/>
      <c r="CM100" s="459"/>
      <c r="CN100" s="458"/>
      <c r="CO100" s="459"/>
      <c r="CP100" s="484"/>
      <c r="CQ100" s="484"/>
      <c r="CR100" s="484"/>
      <c r="CS100" s="484"/>
      <c r="CT100" s="484"/>
      <c r="CU100" s="595"/>
      <c r="CV100" s="326"/>
      <c r="CW100" s="849"/>
      <c r="CX100" s="850"/>
      <c r="CY100" s="849"/>
      <c r="CZ100" s="334"/>
      <c r="DA100" s="334"/>
    </row>
    <row r="101" spans="1:105" ht="18.75" customHeight="1" thickBot="1">
      <c r="A101" s="1498"/>
      <c r="B101" s="119" t="s">
        <v>106</v>
      </c>
      <c r="C101" s="694"/>
      <c r="D101" s="1149"/>
      <c r="E101" s="1150"/>
      <c r="F101" s="1149"/>
      <c r="G101" s="1150"/>
      <c r="H101" s="1149"/>
      <c r="I101" s="1150"/>
      <c r="J101" s="1149"/>
      <c r="K101" s="1150"/>
      <c r="L101" s="1313"/>
      <c r="M101" s="1314"/>
      <c r="N101" s="1313"/>
      <c r="O101" s="1314"/>
      <c r="P101" s="1313"/>
      <c r="Q101" s="1314"/>
      <c r="R101" s="1233">
        <v>16</v>
      </c>
      <c r="S101" s="1234"/>
      <c r="T101" s="1170"/>
      <c r="U101" s="1171"/>
      <c r="V101" s="1313"/>
      <c r="W101" s="1314"/>
      <c r="X101" s="1313"/>
      <c r="Y101" s="1314"/>
      <c r="Z101" s="1170"/>
      <c r="AA101" s="1171"/>
      <c r="AB101" s="1170"/>
      <c r="AC101" s="1171"/>
      <c r="AD101" s="1170"/>
      <c r="AE101" s="1171"/>
      <c r="AF101" s="1170"/>
      <c r="AG101" s="1171"/>
      <c r="AH101" s="11"/>
      <c r="AI101" s="1183" t="s">
        <v>17</v>
      </c>
      <c r="AJ101" s="1577"/>
      <c r="AK101" s="229"/>
      <c r="AL101" s="1377" t="s">
        <v>16</v>
      </c>
      <c r="AM101" s="1377"/>
      <c r="AN101" s="1170"/>
      <c r="AO101" s="1171"/>
      <c r="AP101" s="1170"/>
      <c r="AQ101" s="1171"/>
      <c r="AR101" s="1170"/>
      <c r="AS101" s="1171"/>
      <c r="AT101" s="1534">
        <v>13.5</v>
      </c>
      <c r="AU101" s="1535"/>
      <c r="AV101" s="1170"/>
      <c r="AW101" s="1171"/>
      <c r="AX101" s="1138"/>
      <c r="AY101" s="1139"/>
      <c r="AZ101" s="1156"/>
      <c r="BA101" s="1158"/>
      <c r="BB101" s="1170"/>
      <c r="BC101" s="1171"/>
      <c r="BD101" s="1170"/>
      <c r="BE101" s="1320"/>
      <c r="BF101" s="1315" t="s">
        <v>18</v>
      </c>
      <c r="BG101" s="1236"/>
      <c r="BH101" s="1235" t="s">
        <v>18</v>
      </c>
      <c r="BI101" s="1236"/>
      <c r="BJ101" s="1235" t="s">
        <v>18</v>
      </c>
      <c r="BK101" s="1236"/>
      <c r="BL101" s="1235" t="s">
        <v>18</v>
      </c>
      <c r="BM101" s="1281"/>
      <c r="BN101" s="1296" t="s">
        <v>18</v>
      </c>
      <c r="BO101" s="1317"/>
      <c r="BP101" s="1316" t="s">
        <v>18</v>
      </c>
      <c r="BQ101" s="1293"/>
      <c r="BR101" s="1324"/>
      <c r="BS101" s="1287"/>
      <c r="BT101" s="1170"/>
      <c r="BU101" s="1171"/>
      <c r="BV101" s="1191"/>
      <c r="BW101" s="1192"/>
      <c r="BX101" s="1191"/>
      <c r="BY101" s="1192"/>
      <c r="BZ101" s="2634" t="s">
        <v>17</v>
      </c>
      <c r="CA101" s="2634"/>
      <c r="CB101" s="1881" t="s">
        <v>19</v>
      </c>
      <c r="CC101" s="1882"/>
      <c r="CD101" s="2687" t="s">
        <v>19</v>
      </c>
      <c r="CE101" s="2687"/>
      <c r="CF101" s="1762" t="s">
        <v>19</v>
      </c>
      <c r="CG101" s="1236"/>
      <c r="CH101" s="1235" t="s">
        <v>19</v>
      </c>
      <c r="CI101" s="1281"/>
      <c r="CJ101" s="1585" t="s">
        <v>16</v>
      </c>
      <c r="CK101" s="1326"/>
      <c r="CL101" s="1325" t="s">
        <v>16</v>
      </c>
      <c r="CM101" s="1326"/>
      <c r="CN101" s="1325" t="s">
        <v>16</v>
      </c>
      <c r="CO101" s="1326"/>
      <c r="CP101" s="72" t="s">
        <v>16</v>
      </c>
      <c r="CQ101" s="72" t="s">
        <v>16</v>
      </c>
      <c r="CR101" s="72" t="s">
        <v>16</v>
      </c>
      <c r="CS101" s="72" t="s">
        <v>16</v>
      </c>
      <c r="CT101" s="72" t="s">
        <v>16</v>
      </c>
      <c r="CU101" s="73" t="s">
        <v>16</v>
      </c>
      <c r="CV101" s="184"/>
      <c r="CW101" s="876" t="s">
        <v>45</v>
      </c>
      <c r="CX101" s="882"/>
      <c r="CY101" s="884" t="s">
        <v>151</v>
      </c>
      <c r="CZ101" s="182"/>
      <c r="DA101" s="182"/>
    </row>
    <row r="102" spans="1:105" ht="22.5" customHeight="1" thickBot="1">
      <c r="A102" s="1498"/>
      <c r="B102" s="119" t="s">
        <v>177</v>
      </c>
      <c r="C102" s="970"/>
      <c r="D102" s="1149"/>
      <c r="E102" s="1150"/>
      <c r="F102" s="1149"/>
      <c r="G102" s="1150"/>
      <c r="H102" s="1149"/>
      <c r="I102" s="1150"/>
      <c r="J102" s="1149"/>
      <c r="K102" s="1150"/>
      <c r="L102" s="1313"/>
      <c r="M102" s="1314"/>
      <c r="N102" s="1313"/>
      <c r="O102" s="1314"/>
      <c r="P102" s="1313"/>
      <c r="Q102" s="1314"/>
      <c r="R102" s="1233"/>
      <c r="S102" s="1234"/>
      <c r="T102" s="1170"/>
      <c r="U102" s="1171"/>
      <c r="V102" s="1313"/>
      <c r="W102" s="1314"/>
      <c r="X102" s="1313"/>
      <c r="Y102" s="1314"/>
      <c r="Z102" s="1329"/>
      <c r="AA102" s="1330"/>
      <c r="AB102" s="1329"/>
      <c r="AC102" s="1330"/>
      <c r="AD102" s="1522"/>
      <c r="AE102" s="1523"/>
      <c r="AF102" s="1170"/>
      <c r="AG102" s="1171"/>
      <c r="AH102" s="1170"/>
      <c r="AI102" s="1171"/>
      <c r="AJ102" s="1170"/>
      <c r="AK102" s="1171"/>
      <c r="AL102" s="1170"/>
      <c r="AM102" s="1171"/>
      <c r="AN102" s="1201"/>
      <c r="AO102" s="1202"/>
      <c r="AP102" s="1260"/>
      <c r="AQ102" s="1261"/>
      <c r="AR102" s="1200"/>
      <c r="AS102" s="1202"/>
      <c r="AT102" s="413"/>
      <c r="AU102" s="414"/>
      <c r="AV102" s="1329"/>
      <c r="AW102" s="1330"/>
      <c r="AX102" s="1138"/>
      <c r="AY102" s="1139"/>
      <c r="AZ102" s="1138"/>
      <c r="BA102" s="1139"/>
      <c r="BB102" s="1170"/>
      <c r="BC102" s="1171"/>
      <c r="BD102" s="1170"/>
      <c r="BE102" s="1320"/>
      <c r="BF102" s="1359" t="s">
        <v>271</v>
      </c>
      <c r="BG102" s="1360"/>
      <c r="BH102" s="1360"/>
      <c r="BI102" s="1360"/>
      <c r="BJ102" s="1360"/>
      <c r="BK102" s="1360"/>
      <c r="BL102" s="1360"/>
      <c r="BM102" s="1361"/>
      <c r="BN102" s="1277" t="s">
        <v>273</v>
      </c>
      <c r="BO102" s="1168"/>
      <c r="BP102" s="1168"/>
      <c r="BQ102" s="1168"/>
      <c r="BR102" s="1168"/>
      <c r="BS102" s="1169"/>
      <c r="BT102" s="465"/>
      <c r="BU102" s="459"/>
      <c r="BV102" s="456"/>
      <c r="BW102" s="457"/>
      <c r="BX102" s="456"/>
      <c r="BY102" s="457"/>
      <c r="BZ102" s="594"/>
      <c r="CA102" s="711"/>
      <c r="CB102" s="1277" t="s">
        <v>272</v>
      </c>
      <c r="CC102" s="1392"/>
      <c r="CD102" s="1392"/>
      <c r="CE102" s="1392"/>
      <c r="CF102" s="1392"/>
      <c r="CG102" s="1392"/>
      <c r="CH102" s="1392"/>
      <c r="CI102" s="1393"/>
      <c r="CJ102" s="1487"/>
      <c r="CK102" s="1171"/>
      <c r="CL102" s="1170"/>
      <c r="CM102" s="1171"/>
      <c r="CN102" s="1170"/>
      <c r="CO102" s="1171"/>
      <c r="CP102" s="325"/>
      <c r="CQ102" s="325"/>
      <c r="CR102" s="325"/>
      <c r="CS102" s="325"/>
      <c r="CT102" s="325"/>
      <c r="CU102" s="37"/>
      <c r="CV102" s="326"/>
      <c r="CW102" s="851"/>
      <c r="CX102" s="852"/>
      <c r="CY102" s="851"/>
      <c r="CZ102" s="334"/>
      <c r="DA102" s="334"/>
    </row>
    <row r="103" spans="1:105" ht="22.5" customHeight="1" thickBot="1">
      <c r="A103" s="1498"/>
      <c r="B103" s="74" t="s">
        <v>97</v>
      </c>
      <c r="C103" s="965"/>
      <c r="D103" s="1408"/>
      <c r="E103" s="1409"/>
      <c r="F103" s="1285"/>
      <c r="G103" s="1562"/>
      <c r="H103" s="1513"/>
      <c r="I103" s="1514"/>
      <c r="J103" s="1513"/>
      <c r="K103" s="1514"/>
      <c r="L103" s="1689"/>
      <c r="M103" s="1692"/>
      <c r="N103" s="1689"/>
      <c r="O103" s="1692"/>
      <c r="P103" s="1689"/>
      <c r="Q103" s="1692"/>
      <c r="R103" s="2620">
        <v>10.5</v>
      </c>
      <c r="S103" s="2621"/>
      <c r="T103" s="1689"/>
      <c r="U103" s="2263"/>
      <c r="V103" s="1433" t="s">
        <v>18</v>
      </c>
      <c r="W103" s="1434"/>
      <c r="X103" s="1296" t="s">
        <v>19</v>
      </c>
      <c r="Y103" s="1293"/>
      <c r="Z103" s="1296" t="s">
        <v>19</v>
      </c>
      <c r="AA103" s="1317"/>
      <c r="AB103" s="2604" t="s">
        <v>19</v>
      </c>
      <c r="AC103" s="1351"/>
      <c r="AD103" s="1487"/>
      <c r="AE103" s="1171"/>
      <c r="AF103" s="71" t="s">
        <v>17</v>
      </c>
      <c r="AG103" s="652"/>
      <c r="AH103" s="1689"/>
      <c r="AI103" s="2263"/>
      <c r="AJ103" s="1399"/>
      <c r="AK103" s="1399"/>
      <c r="AL103" s="1352" t="s">
        <v>16</v>
      </c>
      <c r="AM103" s="1352"/>
      <c r="AN103" s="1286"/>
      <c r="AO103" s="1287"/>
      <c r="AP103" s="1285">
        <v>10</v>
      </c>
      <c r="AQ103" s="1562"/>
      <c r="AR103" s="1286"/>
      <c r="AS103" s="1324"/>
      <c r="AT103" s="1296" t="s">
        <v>18</v>
      </c>
      <c r="AU103" s="1293"/>
      <c r="AV103" s="1296" t="s">
        <v>19</v>
      </c>
      <c r="AW103" s="1292"/>
      <c r="AX103" s="252" t="s">
        <v>19</v>
      </c>
      <c r="AY103" s="253"/>
      <c r="AZ103" s="1815"/>
      <c r="BA103" s="1481"/>
      <c r="BB103" s="1815"/>
      <c r="BC103" s="1481"/>
      <c r="BD103" s="1834">
        <v>12.5</v>
      </c>
      <c r="BE103" s="1835"/>
      <c r="BF103" s="1815"/>
      <c r="BG103" s="1481"/>
      <c r="BH103" s="1805"/>
      <c r="BI103" s="1806"/>
      <c r="BJ103" s="1805"/>
      <c r="BK103" s="1806"/>
      <c r="BL103" s="2741"/>
      <c r="BM103" s="254" t="s">
        <v>17</v>
      </c>
      <c r="BN103" s="1110" t="s">
        <v>20</v>
      </c>
      <c r="BO103" s="1111"/>
      <c r="BP103" s="1110" t="s">
        <v>20</v>
      </c>
      <c r="BQ103" s="1111"/>
      <c r="BR103" s="1110" t="s">
        <v>20</v>
      </c>
      <c r="BS103" s="1111"/>
      <c r="BT103" s="1110" t="s">
        <v>20</v>
      </c>
      <c r="BU103" s="1111"/>
      <c r="BV103" s="1612"/>
      <c r="BW103" s="1613"/>
      <c r="BX103" s="1612"/>
      <c r="BY103" s="1613"/>
      <c r="BZ103" s="1612"/>
      <c r="CA103" s="1613"/>
      <c r="CB103" s="1612"/>
      <c r="CC103" s="1613"/>
      <c r="CD103" s="2212"/>
      <c r="CE103" s="2212"/>
      <c r="CF103" s="2212"/>
      <c r="CG103" s="2212"/>
      <c r="CH103" s="1796" t="s">
        <v>26</v>
      </c>
      <c r="CI103" s="1796"/>
      <c r="CJ103" s="1796" t="s">
        <v>26</v>
      </c>
      <c r="CK103" s="1796"/>
      <c r="CL103" s="1156" t="s">
        <v>26</v>
      </c>
      <c r="CM103" s="1158"/>
      <c r="CN103" s="1156" t="s">
        <v>26</v>
      </c>
      <c r="CO103" s="1158"/>
      <c r="CP103" s="521" t="s">
        <v>26</v>
      </c>
      <c r="CQ103" s="521" t="s">
        <v>26</v>
      </c>
      <c r="CR103" s="521" t="s">
        <v>26</v>
      </c>
      <c r="CS103" s="521" t="s">
        <v>26</v>
      </c>
      <c r="CT103" s="521" t="s">
        <v>26</v>
      </c>
      <c r="CU103" s="521" t="s">
        <v>26</v>
      </c>
      <c r="CV103" s="94"/>
      <c r="CW103" s="885" t="s">
        <v>116</v>
      </c>
      <c r="CX103" s="881"/>
      <c r="CY103" s="885" t="s">
        <v>81</v>
      </c>
    </row>
    <row r="104" spans="1:105" ht="22.5" customHeight="1" thickBot="1">
      <c r="A104" s="1502"/>
      <c r="B104" s="799" t="s">
        <v>180</v>
      </c>
      <c r="C104" s="800"/>
      <c r="D104" s="2611"/>
      <c r="E104" s="2612"/>
      <c r="F104" s="2613"/>
      <c r="G104" s="2614"/>
      <c r="H104" s="778"/>
      <c r="I104" s="779"/>
      <c r="J104" s="778"/>
      <c r="K104" s="779"/>
      <c r="L104" s="2615"/>
      <c r="M104" s="2616"/>
      <c r="N104" s="2615"/>
      <c r="O104" s="2616"/>
      <c r="P104" s="2615"/>
      <c r="Q104" s="2616"/>
      <c r="R104" s="2729"/>
      <c r="S104" s="2730"/>
      <c r="T104" s="1565" t="s">
        <v>275</v>
      </c>
      <c r="U104" s="1405"/>
      <c r="V104" s="1405"/>
      <c r="W104" s="1406"/>
      <c r="X104" s="1404" t="s">
        <v>274</v>
      </c>
      <c r="Y104" s="1406"/>
      <c r="Z104" s="1404" t="s">
        <v>276</v>
      </c>
      <c r="AA104" s="1405"/>
      <c r="AB104" s="1405"/>
      <c r="AC104" s="1406"/>
      <c r="AD104" s="798"/>
      <c r="AE104" s="797"/>
      <c r="AF104" s="1402"/>
      <c r="AG104" s="1403"/>
      <c r="AH104" s="1413"/>
      <c r="AI104" s="1414"/>
      <c r="AJ104" s="1413"/>
      <c r="AK104" s="1414"/>
      <c r="AL104" s="1413"/>
      <c r="AM104" s="1414"/>
      <c r="AN104" s="2611"/>
      <c r="AO104" s="2612"/>
      <c r="AP104" s="1553"/>
      <c r="AQ104" s="1554"/>
      <c r="AR104" s="1565" t="s">
        <v>277</v>
      </c>
      <c r="AS104" s="1405"/>
      <c r="AT104" s="1405"/>
      <c r="AU104" s="1406"/>
      <c r="AV104" s="2181" t="s">
        <v>278</v>
      </c>
      <c r="AW104" s="2182"/>
      <c r="AX104" s="2182"/>
      <c r="AY104" s="1800"/>
      <c r="AZ104" s="1072"/>
      <c r="BA104" s="1073"/>
      <c r="BB104" s="1076"/>
      <c r="BC104" s="1073"/>
      <c r="BD104" s="1815"/>
      <c r="BE104" s="1481"/>
      <c r="BF104" s="1815"/>
      <c r="BG104" s="1481"/>
      <c r="BH104" s="1156"/>
      <c r="BI104" s="1157"/>
      <c r="BJ104" s="1156"/>
      <c r="BK104" s="1158"/>
      <c r="BL104" s="1156" t="s">
        <v>352</v>
      </c>
      <c r="BM104" s="1157"/>
      <c r="BN104" s="1157"/>
      <c r="BO104" s="1157"/>
      <c r="BP104" s="1157"/>
      <c r="BQ104" s="1157"/>
      <c r="BR104" s="1157"/>
      <c r="BS104" s="1158"/>
      <c r="BT104" s="1156"/>
      <c r="BU104" s="1139"/>
      <c r="BV104" s="1054"/>
      <c r="BW104" s="1055"/>
      <c r="BX104" s="1034"/>
      <c r="BY104" s="1035"/>
      <c r="BZ104" s="1036"/>
      <c r="CA104" s="1037"/>
      <c r="CB104" s="1413" t="s">
        <v>448</v>
      </c>
      <c r="CC104" s="1771"/>
      <c r="CD104" s="1771"/>
      <c r="CE104" s="1771"/>
      <c r="CF104" s="1771"/>
      <c r="CG104" s="1771"/>
      <c r="CH104" s="1771"/>
      <c r="CI104" s="1771"/>
      <c r="CJ104" s="1771"/>
      <c r="CK104" s="1771"/>
      <c r="CL104" s="1771"/>
      <c r="CM104" s="1771"/>
      <c r="CN104" s="1771"/>
      <c r="CO104" s="1771"/>
      <c r="CP104" s="1771"/>
      <c r="CQ104" s="1771"/>
      <c r="CR104" s="1771"/>
      <c r="CS104" s="1771"/>
      <c r="CT104" s="1771"/>
      <c r="CU104" s="1414"/>
      <c r="CV104" s="357"/>
      <c r="CW104" s="853"/>
      <c r="CX104" s="838"/>
      <c r="CY104" s="853"/>
    </row>
    <row r="105" spans="1:105" ht="21" customHeight="1" thickBot="1">
      <c r="A105" s="1498" t="s">
        <v>343</v>
      </c>
      <c r="B105" s="117" t="s">
        <v>52</v>
      </c>
      <c r="C105" s="1106"/>
      <c r="D105" s="1412" t="s">
        <v>18</v>
      </c>
      <c r="E105" s="2617"/>
      <c r="F105" s="1412" t="s">
        <v>19</v>
      </c>
      <c r="G105" s="1284"/>
      <c r="H105" s="1284" t="s">
        <v>19</v>
      </c>
      <c r="I105" s="2601"/>
      <c r="J105" s="2618" t="s">
        <v>18</v>
      </c>
      <c r="K105" s="2588"/>
      <c r="L105" s="2588" t="s">
        <v>18</v>
      </c>
      <c r="M105" s="2619"/>
      <c r="N105" s="1412" t="s">
        <v>19</v>
      </c>
      <c r="O105" s="1284"/>
      <c r="P105" s="1284" t="s">
        <v>19</v>
      </c>
      <c r="Q105" s="2601"/>
      <c r="R105" s="2590" t="s">
        <v>18</v>
      </c>
      <c r="S105" s="2588"/>
      <c r="T105" s="2588" t="s">
        <v>18</v>
      </c>
      <c r="U105" s="2589"/>
      <c r="V105" s="2586" t="s">
        <v>19</v>
      </c>
      <c r="W105" s="2587"/>
      <c r="X105" s="2587" t="s">
        <v>19</v>
      </c>
      <c r="Y105" s="2736"/>
      <c r="Z105" s="2737"/>
      <c r="AA105" s="2738"/>
      <c r="AB105" s="2609">
        <v>4.5</v>
      </c>
      <c r="AC105" s="2610"/>
      <c r="AD105" s="1416"/>
      <c r="AE105" s="1417"/>
      <c r="AF105" s="1416"/>
      <c r="AG105" s="1417"/>
      <c r="AH105" s="1556" t="s">
        <v>17</v>
      </c>
      <c r="AI105" s="1557"/>
      <c r="AJ105" s="1422"/>
      <c r="AK105" s="1423"/>
      <c r="AL105" s="1555" t="s">
        <v>16</v>
      </c>
      <c r="AM105" s="1555"/>
      <c r="AN105" s="2685">
        <v>4.5</v>
      </c>
      <c r="AO105" s="2686"/>
      <c r="AP105" s="1412" t="s">
        <v>18</v>
      </c>
      <c r="AQ105" s="2601"/>
      <c r="AR105" s="1412" t="s">
        <v>19</v>
      </c>
      <c r="AS105" s="1284"/>
      <c r="AT105" s="1284" t="s">
        <v>19</v>
      </c>
      <c r="AU105" s="1284"/>
      <c r="AV105" s="729" t="s">
        <v>19</v>
      </c>
      <c r="AW105" s="1563" t="s">
        <v>18</v>
      </c>
      <c r="AX105" s="1564"/>
      <c r="AY105" s="1103" t="s">
        <v>18</v>
      </c>
      <c r="AZ105" s="2243" t="s">
        <v>18</v>
      </c>
      <c r="BA105" s="2243"/>
      <c r="BB105" s="2243" t="s">
        <v>18</v>
      </c>
      <c r="BC105" s="2243"/>
      <c r="BD105" s="2243" t="s">
        <v>18</v>
      </c>
      <c r="BE105" s="2244"/>
      <c r="BF105" s="1104" t="s">
        <v>18</v>
      </c>
      <c r="BG105" s="822" t="s">
        <v>19</v>
      </c>
      <c r="BH105" s="1098" t="s">
        <v>19</v>
      </c>
      <c r="BI105" s="1097" t="s">
        <v>19</v>
      </c>
      <c r="BJ105" s="1396" t="s">
        <v>19</v>
      </c>
      <c r="BK105" s="1396"/>
      <c r="BL105" s="1396" t="s">
        <v>19</v>
      </c>
      <c r="BM105" s="1396"/>
      <c r="BN105" s="1396" t="s">
        <v>19</v>
      </c>
      <c r="BO105" s="1396"/>
      <c r="BP105" s="1161" t="s">
        <v>19</v>
      </c>
      <c r="BQ105" s="1162"/>
      <c r="BR105" s="1129" t="s">
        <v>19</v>
      </c>
      <c r="BS105" s="1130"/>
      <c r="BT105" s="953" t="s">
        <v>19</v>
      </c>
      <c r="BU105" s="1099"/>
      <c r="BV105" s="2426"/>
      <c r="BW105" s="2427"/>
      <c r="BX105" s="2636">
        <v>5.5</v>
      </c>
      <c r="BY105" s="2637"/>
      <c r="BZ105" s="2426"/>
      <c r="CA105" s="2427"/>
      <c r="CB105" s="2480" t="s">
        <v>17</v>
      </c>
      <c r="CC105" s="2481"/>
      <c r="CD105" s="2212"/>
      <c r="CE105" s="2212"/>
      <c r="CF105" s="2212"/>
      <c r="CG105" s="2212"/>
      <c r="CH105" s="2633" t="s">
        <v>26</v>
      </c>
      <c r="CI105" s="2633"/>
      <c r="CJ105" s="2633" t="s">
        <v>26</v>
      </c>
      <c r="CK105" s="2633"/>
      <c r="CL105" s="1547" t="s">
        <v>26</v>
      </c>
      <c r="CM105" s="1548"/>
      <c r="CN105" s="1547" t="s">
        <v>26</v>
      </c>
      <c r="CO105" s="1548"/>
      <c r="CP105" s="510" t="s">
        <v>26</v>
      </c>
      <c r="CQ105" s="510" t="s">
        <v>26</v>
      </c>
      <c r="CR105" s="510" t="s">
        <v>26</v>
      </c>
      <c r="CS105" s="510" t="s">
        <v>26</v>
      </c>
      <c r="CT105" s="510" t="s">
        <v>26</v>
      </c>
      <c r="CU105" s="510" t="s">
        <v>26</v>
      </c>
      <c r="CV105" s="169"/>
      <c r="CW105" s="886" t="s">
        <v>365</v>
      </c>
      <c r="CX105" s="873"/>
      <c r="CY105" s="884" t="s">
        <v>366</v>
      </c>
    </row>
    <row r="106" spans="1:105" ht="27.75" customHeight="1" thickBot="1">
      <c r="A106" s="1498"/>
      <c r="B106" s="674" t="s">
        <v>180</v>
      </c>
      <c r="C106" s="1359" t="s">
        <v>182</v>
      </c>
      <c r="D106" s="1437"/>
      <c r="E106" s="1400"/>
      <c r="F106" s="2598" t="s">
        <v>189</v>
      </c>
      <c r="G106" s="2598"/>
      <c r="H106" s="2598"/>
      <c r="I106" s="2599"/>
      <c r="J106" s="2592" t="s">
        <v>188</v>
      </c>
      <c r="K106" s="2593"/>
      <c r="L106" s="2593"/>
      <c r="M106" s="2594"/>
      <c r="N106" s="1167" t="s">
        <v>190</v>
      </c>
      <c r="O106" s="1168"/>
      <c r="P106" s="1168"/>
      <c r="Q106" s="1169"/>
      <c r="R106" s="1277" t="s">
        <v>377</v>
      </c>
      <c r="S106" s="1392"/>
      <c r="T106" s="1392"/>
      <c r="U106" s="1393"/>
      <c r="V106" s="1277" t="s">
        <v>378</v>
      </c>
      <c r="W106" s="1168"/>
      <c r="X106" s="1168"/>
      <c r="Y106" s="1169"/>
      <c r="Z106" s="2551"/>
      <c r="AA106" s="2298"/>
      <c r="AB106" s="2141"/>
      <c r="AC106" s="2142"/>
      <c r="AD106" s="1200"/>
      <c r="AE106" s="1202"/>
      <c r="AF106" s="1200"/>
      <c r="AG106" s="1202"/>
      <c r="AH106" s="1286"/>
      <c r="AI106" s="1287"/>
      <c r="AJ106" s="1170"/>
      <c r="AK106" s="1171"/>
      <c r="AL106" s="1286"/>
      <c r="AM106" s="1324"/>
      <c r="AN106" s="2682" t="s">
        <v>183</v>
      </c>
      <c r="AO106" s="2683"/>
      <c r="AP106" s="2683"/>
      <c r="AQ106" s="2684"/>
      <c r="AR106" s="2242" t="s">
        <v>339</v>
      </c>
      <c r="AS106" s="1348"/>
      <c r="AT106" s="1348"/>
      <c r="AU106" s="1348"/>
      <c r="AV106" s="1348"/>
      <c r="AW106" s="1818" t="s">
        <v>379</v>
      </c>
      <c r="AX106" s="1819"/>
      <c r="AY106" s="1133" t="s">
        <v>380</v>
      </c>
      <c r="AZ106" s="1134"/>
      <c r="BA106" s="1134"/>
      <c r="BB106" s="1134"/>
      <c r="BC106" s="1134"/>
      <c r="BD106" s="1134"/>
      <c r="BE106" s="1134"/>
      <c r="BF106" s="1134"/>
      <c r="BG106" s="1134" t="s">
        <v>191</v>
      </c>
      <c r="BH106" s="1135"/>
      <c r="BI106" s="1133" t="s">
        <v>459</v>
      </c>
      <c r="BJ106" s="1134"/>
      <c r="BK106" s="1134"/>
      <c r="BL106" s="1134"/>
      <c r="BM106" s="1134"/>
      <c r="BN106" s="1134"/>
      <c r="BO106" s="1134"/>
      <c r="BP106" s="1134"/>
      <c r="BQ106" s="1134"/>
      <c r="BR106" s="1134"/>
      <c r="BS106" s="1134"/>
      <c r="BT106" s="1135"/>
      <c r="BU106" s="1071"/>
      <c r="BV106" s="747"/>
      <c r="BW106" s="1016"/>
      <c r="BX106" s="1017"/>
      <c r="BY106" s="1020"/>
      <c r="BZ106" s="1018"/>
      <c r="CA106" s="1019"/>
      <c r="CB106" s="1187" t="s">
        <v>446</v>
      </c>
      <c r="CC106" s="1308"/>
      <c r="CD106" s="1308"/>
      <c r="CE106" s="1308"/>
      <c r="CF106" s="1308"/>
      <c r="CG106" s="1308"/>
      <c r="CH106" s="1308"/>
      <c r="CI106" s="1308"/>
      <c r="CJ106" s="1308"/>
      <c r="CK106" s="1308"/>
      <c r="CL106" s="1308"/>
      <c r="CM106" s="1308"/>
      <c r="CN106" s="1308"/>
      <c r="CO106" s="1308"/>
      <c r="CP106" s="1308"/>
      <c r="CQ106" s="1308"/>
      <c r="CR106" s="1308"/>
      <c r="CS106" s="1308"/>
      <c r="CT106" s="1308"/>
      <c r="CU106" s="1188"/>
      <c r="CV106" s="357"/>
      <c r="CW106" s="854"/>
      <c r="CX106" s="855"/>
      <c r="CY106" s="854"/>
    </row>
    <row r="107" spans="1:105" ht="19.5" customHeight="1" thickBot="1">
      <c r="A107" s="1498"/>
      <c r="B107" s="117" t="s">
        <v>72</v>
      </c>
      <c r="C107" s="1107"/>
      <c r="D107" s="1286"/>
      <c r="E107" s="1324"/>
      <c r="F107" s="2600" t="s">
        <v>18</v>
      </c>
      <c r="G107" s="2596"/>
      <c r="H107" s="2595" t="s">
        <v>18</v>
      </c>
      <c r="I107" s="2596"/>
      <c r="J107" s="1450" t="s">
        <v>19</v>
      </c>
      <c r="K107" s="1298"/>
      <c r="L107" s="1811" t="s">
        <v>19</v>
      </c>
      <c r="M107" s="2260"/>
      <c r="N107" s="2597" t="s">
        <v>18</v>
      </c>
      <c r="O107" s="1814"/>
      <c r="P107" s="1813" t="s">
        <v>18</v>
      </c>
      <c r="Q107" s="2597"/>
      <c r="R107" s="2259" t="s">
        <v>19</v>
      </c>
      <c r="S107" s="2490"/>
      <c r="T107" s="1811" t="s">
        <v>19</v>
      </c>
      <c r="U107" s="2260"/>
      <c r="V107" s="2602" t="s">
        <v>18</v>
      </c>
      <c r="W107" s="2603"/>
      <c r="X107" s="2727" t="s">
        <v>19</v>
      </c>
      <c r="Y107" s="2728"/>
      <c r="Z107" s="1311" t="s">
        <v>19</v>
      </c>
      <c r="AA107" s="1312"/>
      <c r="AB107" s="1157"/>
      <c r="AC107" s="1158"/>
      <c r="AD107" s="1411">
        <v>4.5</v>
      </c>
      <c r="AE107" s="1411"/>
      <c r="AF107" s="1156"/>
      <c r="AG107" s="1158"/>
      <c r="AH107" s="1362" t="s">
        <v>17</v>
      </c>
      <c r="AI107" s="1363"/>
      <c r="AJ107" s="1425"/>
      <c r="AK107" s="1426"/>
      <c r="AL107" s="1558" t="s">
        <v>16</v>
      </c>
      <c r="AM107" s="1559"/>
      <c r="AN107" s="1156"/>
      <c r="AO107" s="1158"/>
      <c r="AP107" s="1285">
        <v>4.5</v>
      </c>
      <c r="AQ107" s="1415"/>
      <c r="AR107" s="1509" t="s">
        <v>18</v>
      </c>
      <c r="AS107" s="1510"/>
      <c r="AT107" s="2254" t="s">
        <v>18</v>
      </c>
      <c r="AU107" s="2255"/>
      <c r="AV107" s="1812" t="s">
        <v>19</v>
      </c>
      <c r="AW107" s="2490"/>
      <c r="AX107" s="1811" t="s">
        <v>19</v>
      </c>
      <c r="AY107" s="1812"/>
      <c r="AZ107" s="593" t="s">
        <v>19</v>
      </c>
      <c r="BA107" s="2259" t="s">
        <v>19</v>
      </c>
      <c r="BB107" s="2260"/>
      <c r="BC107" s="1105" t="s">
        <v>18</v>
      </c>
      <c r="BD107" s="1813" t="s">
        <v>18</v>
      </c>
      <c r="BE107" s="1814"/>
      <c r="BF107" s="1813" t="s">
        <v>18</v>
      </c>
      <c r="BG107" s="2597"/>
      <c r="BH107" s="2485" t="s">
        <v>18</v>
      </c>
      <c r="BI107" s="2486"/>
      <c r="BJ107" s="1102" t="s">
        <v>18</v>
      </c>
      <c r="BK107" s="1101" t="s">
        <v>19</v>
      </c>
      <c r="BL107" s="1159" t="s">
        <v>19</v>
      </c>
      <c r="BM107" s="1160"/>
      <c r="BN107" s="1159" t="s">
        <v>19</v>
      </c>
      <c r="BO107" s="1160"/>
      <c r="BP107" s="1159" t="s">
        <v>19</v>
      </c>
      <c r="BQ107" s="2635"/>
      <c r="BR107" s="1159" t="s">
        <v>19</v>
      </c>
      <c r="BS107" s="1160"/>
      <c r="BT107" s="1131" t="s">
        <v>19</v>
      </c>
      <c r="BU107" s="1132"/>
      <c r="BV107" s="1069" t="s">
        <v>19</v>
      </c>
      <c r="BW107" s="1100"/>
      <c r="BX107" s="2483">
        <v>5.5</v>
      </c>
      <c r="BY107" s="2484"/>
      <c r="BZ107" s="2426"/>
      <c r="CA107" s="2427"/>
      <c r="CB107" s="2480" t="s">
        <v>17</v>
      </c>
      <c r="CC107" s="2481"/>
      <c r="CD107" s="2212"/>
      <c r="CE107" s="2212"/>
      <c r="CF107" s="2212"/>
      <c r="CG107" s="2212"/>
      <c r="CH107" s="1466" t="s">
        <v>26</v>
      </c>
      <c r="CI107" s="1466"/>
      <c r="CJ107" s="1466" t="s">
        <v>26</v>
      </c>
      <c r="CK107" s="1466"/>
      <c r="CL107" s="1313" t="s">
        <v>26</v>
      </c>
      <c r="CM107" s="1314"/>
      <c r="CN107" s="1313" t="s">
        <v>26</v>
      </c>
      <c r="CO107" s="1314"/>
      <c r="CP107" s="245" t="s">
        <v>26</v>
      </c>
      <c r="CQ107" s="245" t="s">
        <v>26</v>
      </c>
      <c r="CR107" s="245" t="s">
        <v>26</v>
      </c>
      <c r="CS107" s="245" t="s">
        <v>26</v>
      </c>
      <c r="CT107" s="247" t="s">
        <v>26</v>
      </c>
      <c r="CU107" s="241" t="s">
        <v>26</v>
      </c>
      <c r="CV107" s="184"/>
      <c r="CW107" s="886" t="s">
        <v>365</v>
      </c>
      <c r="CX107" s="873"/>
      <c r="CY107" s="884" t="s">
        <v>366</v>
      </c>
    </row>
    <row r="108" spans="1:105" ht="25.5" customHeight="1" thickBot="1">
      <c r="A108" s="1498"/>
      <c r="B108" s="117" t="s">
        <v>180</v>
      </c>
      <c r="C108" s="618"/>
      <c r="D108" s="2605"/>
      <c r="E108" s="2606"/>
      <c r="F108" s="1374" t="s">
        <v>372</v>
      </c>
      <c r="G108" s="2607"/>
      <c r="H108" s="2607"/>
      <c r="I108" s="2608"/>
      <c r="J108" s="1891" t="s">
        <v>192</v>
      </c>
      <c r="K108" s="1892"/>
      <c r="L108" s="1892"/>
      <c r="M108" s="1893"/>
      <c r="N108" s="1133" t="s">
        <v>373</v>
      </c>
      <c r="O108" s="1134"/>
      <c r="P108" s="1134"/>
      <c r="Q108" s="1135"/>
      <c r="R108" s="1133" t="s">
        <v>374</v>
      </c>
      <c r="S108" s="1134"/>
      <c r="T108" s="1134"/>
      <c r="U108" s="1135"/>
      <c r="V108" s="2585" t="s">
        <v>375</v>
      </c>
      <c r="W108" s="2585"/>
      <c r="X108" s="1891" t="s">
        <v>189</v>
      </c>
      <c r="Y108" s="1892"/>
      <c r="Z108" s="1892"/>
      <c r="AA108" s="1893"/>
      <c r="AB108" s="448"/>
      <c r="AC108" s="449"/>
      <c r="AD108" s="1318"/>
      <c r="AE108" s="1319"/>
      <c r="AF108" s="1138"/>
      <c r="AG108" s="1139"/>
      <c r="AH108" s="1138"/>
      <c r="AI108" s="1139"/>
      <c r="AJ108" s="1138"/>
      <c r="AK108" s="1139"/>
      <c r="AL108" s="1138"/>
      <c r="AM108" s="1139"/>
      <c r="AN108" s="1208"/>
      <c r="AO108" s="1407"/>
      <c r="AP108" s="1260"/>
      <c r="AQ108" s="2256"/>
      <c r="AR108" s="1359" t="s">
        <v>375</v>
      </c>
      <c r="AS108" s="1400"/>
      <c r="AT108" s="1359" t="s">
        <v>376</v>
      </c>
      <c r="AU108" s="1400"/>
      <c r="AV108" s="2239" t="s">
        <v>194</v>
      </c>
      <c r="AW108" s="2240"/>
      <c r="AX108" s="2240"/>
      <c r="AY108" s="2240"/>
      <c r="AZ108" s="2241"/>
      <c r="BA108" s="1374" t="s">
        <v>193</v>
      </c>
      <c r="BB108" s="1533"/>
      <c r="BC108" s="1133" t="s">
        <v>458</v>
      </c>
      <c r="BD108" s="1134"/>
      <c r="BE108" s="1134"/>
      <c r="BF108" s="1134"/>
      <c r="BG108" s="1134"/>
      <c r="BH108" s="1134"/>
      <c r="BI108" s="1134"/>
      <c r="BJ108" s="1135"/>
      <c r="BK108" s="1133" t="s">
        <v>457</v>
      </c>
      <c r="BL108" s="1134"/>
      <c r="BM108" s="1134"/>
      <c r="BN108" s="1134"/>
      <c r="BO108" s="1134"/>
      <c r="BP108" s="1134"/>
      <c r="BQ108" s="1134"/>
      <c r="BR108" s="1134"/>
      <c r="BS108" s="1134"/>
      <c r="BT108" s="1134"/>
      <c r="BU108" s="1134"/>
      <c r="BV108" s="1135"/>
      <c r="BW108" s="494"/>
      <c r="BX108" s="1038"/>
      <c r="BY108" s="1022"/>
      <c r="BZ108" s="1021"/>
      <c r="CA108" s="1022"/>
      <c r="CB108" s="1187" t="s">
        <v>446</v>
      </c>
      <c r="CC108" s="1308"/>
      <c r="CD108" s="1308"/>
      <c r="CE108" s="1308"/>
      <c r="CF108" s="1308"/>
      <c r="CG108" s="1308"/>
      <c r="CH108" s="1308"/>
      <c r="CI108" s="1308"/>
      <c r="CJ108" s="1308"/>
      <c r="CK108" s="1308"/>
      <c r="CL108" s="1308"/>
      <c r="CM108" s="1308"/>
      <c r="CN108" s="1308"/>
      <c r="CO108" s="1308"/>
      <c r="CP108" s="1308"/>
      <c r="CQ108" s="1308"/>
      <c r="CR108" s="1308"/>
      <c r="CS108" s="1308"/>
      <c r="CT108" s="1308"/>
      <c r="CU108" s="1188"/>
      <c r="CV108" s="326"/>
      <c r="CW108" s="857"/>
      <c r="CX108" s="856"/>
      <c r="CY108" s="857"/>
    </row>
    <row r="109" spans="1:105" ht="17.25" customHeight="1" thickBot="1">
      <c r="A109" s="1498"/>
      <c r="B109" s="14" t="s">
        <v>65</v>
      </c>
      <c r="C109" s="617"/>
      <c r="D109" s="1170"/>
      <c r="E109" s="1171"/>
      <c r="F109" s="1138"/>
      <c r="G109" s="1139"/>
      <c r="H109" s="1138"/>
      <c r="I109" s="1139"/>
      <c r="J109" s="1138"/>
      <c r="K109" s="1139"/>
      <c r="L109" s="1138"/>
      <c r="M109" s="1139"/>
      <c r="N109" s="1138"/>
      <c r="O109" s="1139"/>
      <c r="P109" s="1138"/>
      <c r="Q109" s="1206"/>
      <c r="R109" s="1534">
        <v>11.5</v>
      </c>
      <c r="S109" s="1535"/>
      <c r="T109" s="1156"/>
      <c r="U109" s="1157"/>
      <c r="V109" s="1450" t="s">
        <v>19</v>
      </c>
      <c r="W109" s="1323"/>
      <c r="X109" s="1297" t="s">
        <v>19</v>
      </c>
      <c r="Y109" s="1298"/>
      <c r="Z109" s="1299" t="s">
        <v>19</v>
      </c>
      <c r="AA109" s="1298"/>
      <c r="AB109" s="252" t="s">
        <v>19</v>
      </c>
      <c r="AC109" s="27"/>
      <c r="AD109" s="1138"/>
      <c r="AE109" s="1139"/>
      <c r="AF109" s="16"/>
      <c r="AG109" s="218"/>
      <c r="AH109" s="1138"/>
      <c r="AI109" s="1139"/>
      <c r="AJ109" s="1138"/>
      <c r="AK109" s="1139"/>
      <c r="AL109" s="1424" t="s">
        <v>16</v>
      </c>
      <c r="AM109" s="1424"/>
      <c r="AN109" s="1138"/>
      <c r="AO109" s="1139"/>
      <c r="AP109" s="1138"/>
      <c r="AQ109" s="1139"/>
      <c r="AR109" s="1138"/>
      <c r="AS109" s="1139"/>
      <c r="AT109" s="1285">
        <v>10</v>
      </c>
      <c r="AU109" s="1368"/>
      <c r="AV109" s="1296" t="s">
        <v>19</v>
      </c>
      <c r="AW109" s="1293"/>
      <c r="AX109" s="1296" t="s">
        <v>19</v>
      </c>
      <c r="AY109" s="1293"/>
      <c r="AZ109" s="1801"/>
      <c r="BA109" s="1802"/>
      <c r="BB109" s="1831"/>
      <c r="BC109" s="1417"/>
      <c r="BD109" s="1163">
        <v>12.5</v>
      </c>
      <c r="BE109" s="1164"/>
      <c r="BF109" s="2250"/>
      <c r="BG109" s="2251"/>
      <c r="BH109" s="1639"/>
      <c r="BI109" s="1640"/>
      <c r="BJ109" s="1561"/>
      <c r="BK109" s="1966"/>
      <c r="BL109" s="1686" t="s">
        <v>17</v>
      </c>
      <c r="BM109" s="1686"/>
      <c r="BN109" s="2247" t="s">
        <v>20</v>
      </c>
      <c r="BO109" s="2247"/>
      <c r="BP109" s="2247" t="s">
        <v>20</v>
      </c>
      <c r="BQ109" s="2247"/>
      <c r="BR109" s="2247" t="s">
        <v>20</v>
      </c>
      <c r="BS109" s="2247"/>
      <c r="BT109" s="2247" t="s">
        <v>20</v>
      </c>
      <c r="BU109" s="2247"/>
      <c r="BV109" s="2473"/>
      <c r="BW109" s="2474"/>
      <c r="BX109" s="2474"/>
      <c r="BY109" s="2474"/>
      <c r="BZ109" s="2474"/>
      <c r="CA109" s="2474"/>
      <c r="CB109" s="2474"/>
      <c r="CC109" s="2474"/>
      <c r="CD109" s="2212"/>
      <c r="CE109" s="2212"/>
      <c r="CF109" s="2212"/>
      <c r="CG109" s="2212"/>
      <c r="CH109" s="1399" t="s">
        <v>26</v>
      </c>
      <c r="CI109" s="1399"/>
      <c r="CJ109" s="1170" t="s">
        <v>26</v>
      </c>
      <c r="CK109" s="1171"/>
      <c r="CL109" s="1313" t="s">
        <v>26</v>
      </c>
      <c r="CM109" s="1314"/>
      <c r="CN109" s="1313" t="s">
        <v>26</v>
      </c>
      <c r="CO109" s="1314"/>
      <c r="CP109" s="176" t="s">
        <v>26</v>
      </c>
      <c r="CQ109" s="176" t="s">
        <v>26</v>
      </c>
      <c r="CR109" s="176" t="s">
        <v>26</v>
      </c>
      <c r="CS109" s="176" t="s">
        <v>26</v>
      </c>
      <c r="CT109" s="176" t="s">
        <v>26</v>
      </c>
      <c r="CU109" s="8" t="s">
        <v>26</v>
      </c>
      <c r="CV109" s="184"/>
      <c r="CW109" s="829" t="s">
        <v>45</v>
      </c>
      <c r="CX109" s="873"/>
      <c r="CY109" s="829" t="s">
        <v>49</v>
      </c>
    </row>
    <row r="110" spans="1:105" ht="27" customHeight="1" thickBot="1">
      <c r="A110" s="1498"/>
      <c r="B110" s="415" t="s">
        <v>180</v>
      </c>
      <c r="C110" s="617"/>
      <c r="D110" s="1200"/>
      <c r="E110" s="1202"/>
      <c r="F110" s="1816"/>
      <c r="G110" s="1817"/>
      <c r="H110" s="1138"/>
      <c r="I110" s="1139"/>
      <c r="J110" s="1138"/>
      <c r="K110" s="1139"/>
      <c r="L110" s="1138"/>
      <c r="M110" s="1139"/>
      <c r="N110" s="1138"/>
      <c r="O110" s="1139"/>
      <c r="P110" s="1138"/>
      <c r="Q110" s="1139"/>
      <c r="R110" s="416"/>
      <c r="S110" s="609"/>
      <c r="T110" s="1429" t="s">
        <v>215</v>
      </c>
      <c r="U110" s="1375"/>
      <c r="V110" s="1375"/>
      <c r="W110" s="1376"/>
      <c r="X110" s="1469" t="s">
        <v>216</v>
      </c>
      <c r="Y110" s="1470"/>
      <c r="Z110" s="1470"/>
      <c r="AA110" s="1470"/>
      <c r="AB110" s="1470"/>
      <c r="AC110" s="1471"/>
      <c r="AD110" s="1589"/>
      <c r="AE110" s="1139"/>
      <c r="AF110" s="1138"/>
      <c r="AG110" s="1139"/>
      <c r="AH110" s="1138"/>
      <c r="AI110" s="1139"/>
      <c r="AJ110" s="1138"/>
      <c r="AK110" s="1139"/>
      <c r="AL110" s="1138"/>
      <c r="AM110" s="1139"/>
      <c r="AN110" s="1208"/>
      <c r="AO110" s="1407"/>
      <c r="AP110" s="2257"/>
      <c r="AQ110" s="2258"/>
      <c r="AR110" s="1138"/>
      <c r="AS110" s="2079"/>
      <c r="AT110" s="1167" t="s">
        <v>215</v>
      </c>
      <c r="AU110" s="1168"/>
      <c r="AV110" s="1168"/>
      <c r="AW110" s="1169"/>
      <c r="AX110" s="1798" t="s">
        <v>217</v>
      </c>
      <c r="AY110" s="1799"/>
      <c r="AZ110" s="1799"/>
      <c r="BA110" s="1800"/>
      <c r="BB110" s="2235"/>
      <c r="BC110" s="1802"/>
      <c r="BD110" s="1831"/>
      <c r="BE110" s="1802"/>
      <c r="BF110" s="1803"/>
      <c r="BG110" s="1804"/>
      <c r="BH110" s="1149"/>
      <c r="BI110" s="1150"/>
      <c r="BJ110" s="1151"/>
      <c r="BK110" s="1152"/>
      <c r="BL110" s="1153" t="s">
        <v>442</v>
      </c>
      <c r="BM110" s="1154"/>
      <c r="BN110" s="1154"/>
      <c r="BO110" s="1154"/>
      <c r="BP110" s="1154"/>
      <c r="BQ110" s="1154"/>
      <c r="BR110" s="1154"/>
      <c r="BS110" s="1155"/>
      <c r="BT110" s="1151"/>
      <c r="BU110" s="1152"/>
      <c r="BV110" s="1068"/>
      <c r="BW110" s="712"/>
      <c r="BX110" s="2025"/>
      <c r="BY110" s="1366"/>
      <c r="BZ110" s="1018"/>
      <c r="CA110" s="1019"/>
      <c r="CB110" s="1413" t="s">
        <v>448</v>
      </c>
      <c r="CC110" s="1771"/>
      <c r="CD110" s="1771"/>
      <c r="CE110" s="1771"/>
      <c r="CF110" s="1771"/>
      <c r="CG110" s="1771"/>
      <c r="CH110" s="1771"/>
      <c r="CI110" s="1771"/>
      <c r="CJ110" s="1771"/>
      <c r="CK110" s="1771"/>
      <c r="CL110" s="1771"/>
      <c r="CM110" s="1771"/>
      <c r="CN110" s="1771"/>
      <c r="CO110" s="1771"/>
      <c r="CP110" s="1771"/>
      <c r="CQ110" s="1771"/>
      <c r="CR110" s="1771"/>
      <c r="CS110" s="1771"/>
      <c r="CT110" s="1771"/>
      <c r="CU110" s="1414"/>
      <c r="CV110" s="326"/>
      <c r="CW110" s="839"/>
      <c r="CX110" s="838"/>
      <c r="CY110" s="839"/>
    </row>
    <row r="111" spans="1:105" ht="18" customHeight="1" thickBot="1">
      <c r="A111" s="1498"/>
      <c r="B111" s="130" t="s">
        <v>67</v>
      </c>
      <c r="C111" s="617"/>
      <c r="D111" s="1170"/>
      <c r="E111" s="1171"/>
      <c r="F111" s="1138"/>
      <c r="G111" s="1139"/>
      <c r="H111" s="1138"/>
      <c r="I111" s="1139"/>
      <c r="J111" s="1138"/>
      <c r="K111" s="1139"/>
      <c r="L111" s="1200"/>
      <c r="M111" s="1202"/>
      <c r="N111" s="1138"/>
      <c r="O111" s="1139"/>
      <c r="P111" s="1435">
        <v>12</v>
      </c>
      <c r="Q111" s="1436"/>
      <c r="R111" s="1187"/>
      <c r="S111" s="1188"/>
      <c r="T111" s="1187"/>
      <c r="U111" s="1188"/>
      <c r="V111" s="1286"/>
      <c r="W111" s="1324"/>
      <c r="X111" s="1296" t="s">
        <v>18</v>
      </c>
      <c r="Y111" s="1317"/>
      <c r="Z111" s="1316" t="s">
        <v>18</v>
      </c>
      <c r="AA111" s="1293"/>
      <c r="AB111" s="1801"/>
      <c r="AC111" s="1802"/>
      <c r="AD111" s="91"/>
      <c r="AE111" s="1440" t="s">
        <v>17</v>
      </c>
      <c r="AF111" s="1440"/>
      <c r="AG111" s="650"/>
      <c r="AH111" s="1138"/>
      <c r="AI111" s="1139"/>
      <c r="AJ111" s="1138"/>
      <c r="AK111" s="1206"/>
      <c r="AL111" s="1352" t="s">
        <v>16</v>
      </c>
      <c r="AM111" s="1352"/>
      <c r="AN111" s="1170"/>
      <c r="AO111" s="1171"/>
      <c r="AP111" s="1170"/>
      <c r="AQ111" s="1171"/>
      <c r="AR111" s="1170"/>
      <c r="AS111" s="1171"/>
      <c r="AT111" s="1233">
        <v>9</v>
      </c>
      <c r="AU111" s="1234"/>
      <c r="AV111" s="1170"/>
      <c r="AW111" s="1320"/>
      <c r="AX111" s="1175" t="s">
        <v>19</v>
      </c>
      <c r="AY111" s="1162"/>
      <c r="AZ111" s="1235" t="s">
        <v>19</v>
      </c>
      <c r="BA111" s="1236"/>
      <c r="BB111" s="1235" t="s">
        <v>19</v>
      </c>
      <c r="BC111" s="1236"/>
      <c r="BD111" s="2245" t="s">
        <v>19</v>
      </c>
      <c r="BE111" s="2246"/>
      <c r="BF111" s="2252">
        <v>10.5</v>
      </c>
      <c r="BG111" s="2253"/>
      <c r="BH111" s="2487"/>
      <c r="BI111" s="1947"/>
      <c r="BJ111" s="2492"/>
      <c r="BK111" s="2492"/>
      <c r="BL111" s="1185" t="s">
        <v>17</v>
      </c>
      <c r="BM111" s="1185"/>
      <c r="BN111" s="1794" t="s">
        <v>20</v>
      </c>
      <c r="BO111" s="1795"/>
      <c r="BP111" s="1794" t="s">
        <v>20</v>
      </c>
      <c r="BQ111" s="1795"/>
      <c r="BR111" s="1794" t="s">
        <v>20</v>
      </c>
      <c r="BS111" s="1795"/>
      <c r="BT111" s="1794" t="s">
        <v>20</v>
      </c>
      <c r="BU111" s="1795"/>
      <c r="BV111" s="1612"/>
      <c r="BW111" s="1613"/>
      <c r="BX111" s="1612"/>
      <c r="BY111" s="1613"/>
      <c r="BZ111" s="1612"/>
      <c r="CA111" s="1613"/>
      <c r="CB111" s="1612"/>
      <c r="CC111" s="1613"/>
      <c r="CD111" s="2212"/>
      <c r="CE111" s="2212"/>
      <c r="CF111" s="2212"/>
      <c r="CG111" s="2212"/>
      <c r="CH111" s="1399" t="s">
        <v>26</v>
      </c>
      <c r="CI111" s="1399"/>
      <c r="CJ111" s="1399" t="s">
        <v>26</v>
      </c>
      <c r="CK111" s="1399"/>
      <c r="CL111" s="1313" t="s">
        <v>26</v>
      </c>
      <c r="CM111" s="1314"/>
      <c r="CN111" s="1313" t="s">
        <v>26</v>
      </c>
      <c r="CO111" s="1314"/>
      <c r="CP111" s="96" t="s">
        <v>26</v>
      </c>
      <c r="CQ111" s="96" t="s">
        <v>26</v>
      </c>
      <c r="CR111" s="96" t="s">
        <v>26</v>
      </c>
      <c r="CS111" s="96" t="s">
        <v>26</v>
      </c>
      <c r="CT111" s="96" t="s">
        <v>26</v>
      </c>
      <c r="CU111" s="176" t="s">
        <v>26</v>
      </c>
      <c r="CV111" s="184"/>
      <c r="CW111" s="876" t="s">
        <v>45</v>
      </c>
      <c r="CX111" s="893"/>
      <c r="CY111" s="876" t="s">
        <v>49</v>
      </c>
    </row>
    <row r="112" spans="1:105" ht="25.5" customHeight="1" thickBot="1">
      <c r="A112" s="1498"/>
      <c r="B112" s="130" t="s">
        <v>180</v>
      </c>
      <c r="C112" s="617"/>
      <c r="D112" s="1656"/>
      <c r="E112" s="1657"/>
      <c r="F112" s="1816"/>
      <c r="G112" s="1817"/>
      <c r="H112" s="1138"/>
      <c r="I112" s="1139"/>
      <c r="J112" s="282"/>
      <c r="K112" s="283"/>
      <c r="L112" s="338"/>
      <c r="M112" s="339"/>
      <c r="N112" s="1138"/>
      <c r="O112" s="1139"/>
      <c r="P112" s="1435"/>
      <c r="Q112" s="1436"/>
      <c r="R112" s="1187"/>
      <c r="S112" s="1188"/>
      <c r="T112" s="293"/>
      <c r="U112" s="500"/>
      <c r="V112" s="1359" t="s">
        <v>348</v>
      </c>
      <c r="W112" s="1437"/>
      <c r="X112" s="1437"/>
      <c r="Y112" s="1437"/>
      <c r="Z112" s="1437"/>
      <c r="AA112" s="1400"/>
      <c r="AB112" s="485"/>
      <c r="AC112" s="461"/>
      <c r="AD112" s="1200"/>
      <c r="AE112" s="1202"/>
      <c r="AF112" s="1200"/>
      <c r="AG112" s="1202"/>
      <c r="AH112" s="1138"/>
      <c r="AI112" s="1139"/>
      <c r="AJ112" s="1138"/>
      <c r="AK112" s="1139"/>
      <c r="AL112" s="1170"/>
      <c r="AM112" s="1171"/>
      <c r="AN112" s="1200"/>
      <c r="AO112" s="1202"/>
      <c r="AP112" s="1260"/>
      <c r="AQ112" s="1261"/>
      <c r="AR112" s="1170"/>
      <c r="AS112" s="1171"/>
      <c r="AT112" s="1233"/>
      <c r="AU112" s="1234"/>
      <c r="AV112" s="458"/>
      <c r="AW112" s="464"/>
      <c r="AX112" s="1731" t="s">
        <v>222</v>
      </c>
      <c r="AY112" s="1732"/>
      <c r="AZ112" s="1732"/>
      <c r="BA112" s="1732"/>
      <c r="BB112" s="1732"/>
      <c r="BC112" s="2475"/>
      <c r="BD112" s="2233"/>
      <c r="BE112" s="2234"/>
      <c r="BF112" s="1803"/>
      <c r="BG112" s="1804"/>
      <c r="BH112" s="1140"/>
      <c r="BI112" s="1141"/>
      <c r="BJ112" s="1142"/>
      <c r="BK112" s="1143"/>
      <c r="BL112" s="1144" t="s">
        <v>441</v>
      </c>
      <c r="BM112" s="1145"/>
      <c r="BN112" s="1145"/>
      <c r="BO112" s="1145"/>
      <c r="BP112" s="1145"/>
      <c r="BQ112" s="1145"/>
      <c r="BR112" s="1145"/>
      <c r="BS112" s="1146"/>
      <c r="BT112" s="1147"/>
      <c r="BU112" s="1148"/>
      <c r="BV112" s="1066"/>
      <c r="BW112" s="1067"/>
      <c r="BX112" s="524"/>
      <c r="BY112" s="525"/>
      <c r="BZ112" s="462"/>
      <c r="CA112" s="463"/>
      <c r="CB112" s="1413" t="s">
        <v>447</v>
      </c>
      <c r="CC112" s="1771"/>
      <c r="CD112" s="1771"/>
      <c r="CE112" s="1771"/>
      <c r="CF112" s="1771"/>
      <c r="CG112" s="1771"/>
      <c r="CH112" s="1771"/>
      <c r="CI112" s="1771"/>
      <c r="CJ112" s="1771"/>
      <c r="CK112" s="1771"/>
      <c r="CL112" s="1771"/>
      <c r="CM112" s="1771"/>
      <c r="CN112" s="1771"/>
      <c r="CO112" s="1771"/>
      <c r="CP112" s="1771"/>
      <c r="CQ112" s="1771"/>
      <c r="CR112" s="1771"/>
      <c r="CS112" s="1771"/>
      <c r="CT112" s="1771"/>
      <c r="CU112" s="1414"/>
      <c r="CV112" s="326"/>
      <c r="CW112" s="838"/>
      <c r="CX112" s="838"/>
      <c r="CY112" s="838"/>
    </row>
    <row r="113" spans="1:103" ht="15.75" customHeight="1" thickBot="1">
      <c r="A113" s="1498"/>
      <c r="B113" s="131" t="s">
        <v>66</v>
      </c>
      <c r="C113" s="617"/>
      <c r="D113" s="1170"/>
      <c r="E113" s="1171"/>
      <c r="F113" s="1138"/>
      <c r="G113" s="1139"/>
      <c r="H113" s="1138"/>
      <c r="I113" s="1139"/>
      <c r="J113" s="1138"/>
      <c r="K113" s="1139"/>
      <c r="L113" s="172"/>
      <c r="M113" s="173"/>
      <c r="N113" s="1138"/>
      <c r="O113" s="1139"/>
      <c r="P113" s="1435">
        <v>14</v>
      </c>
      <c r="Q113" s="1436"/>
      <c r="R113" s="1187"/>
      <c r="S113" s="1188"/>
      <c r="T113" s="1187"/>
      <c r="U113" s="1188"/>
      <c r="V113" s="1170"/>
      <c r="W113" s="1171"/>
      <c r="X113" s="1200"/>
      <c r="Y113" s="1202"/>
      <c r="Z113" s="1200"/>
      <c r="AA113" s="1202"/>
      <c r="AB113" s="1170"/>
      <c r="AC113" s="1171"/>
      <c r="AD113" s="91"/>
      <c r="AE113" s="1367" t="s">
        <v>17</v>
      </c>
      <c r="AF113" s="1367"/>
      <c r="AG113" s="650"/>
      <c r="AH113" s="1466"/>
      <c r="AI113" s="1466"/>
      <c r="AJ113" s="1138"/>
      <c r="AK113" s="1206"/>
      <c r="AL113" s="1352" t="s">
        <v>16</v>
      </c>
      <c r="AM113" s="1352"/>
      <c r="AN113" s="1170"/>
      <c r="AO113" s="1171"/>
      <c r="AP113" s="1170"/>
      <c r="AQ113" s="1171"/>
      <c r="AR113" s="1170"/>
      <c r="AS113" s="1171"/>
      <c r="AT113" s="1233">
        <v>16</v>
      </c>
      <c r="AU113" s="1234"/>
      <c r="AV113" s="1170"/>
      <c r="AW113" s="1171"/>
      <c r="AX113" s="2236"/>
      <c r="AY113" s="2237"/>
      <c r="AZ113" s="1331"/>
      <c r="BA113" s="1332"/>
      <c r="BB113" s="2248"/>
      <c r="BC113" s="2249"/>
      <c r="BD113" s="2248"/>
      <c r="BE113" s="2249"/>
      <c r="BF113" s="1803"/>
      <c r="BG113" s="1804"/>
      <c r="BH113" s="1149"/>
      <c r="BI113" s="1150"/>
      <c r="BJ113" s="1149"/>
      <c r="BK113" s="1634"/>
      <c r="BL113" s="1290"/>
      <c r="BM113" s="1291"/>
      <c r="BN113" s="12"/>
      <c r="BO113" s="2476" t="s">
        <v>17</v>
      </c>
      <c r="BP113" s="2476"/>
      <c r="BQ113" s="1179" t="s">
        <v>27</v>
      </c>
      <c r="BR113" s="1793"/>
      <c r="BS113" s="1075" t="s">
        <v>19</v>
      </c>
      <c r="BT113" s="1235" t="s">
        <v>19</v>
      </c>
      <c r="BU113" s="1236"/>
      <c r="BV113" s="201" t="s">
        <v>19</v>
      </c>
      <c r="BW113" s="204" t="s">
        <v>19</v>
      </c>
      <c r="BX113" s="1235" t="s">
        <v>19</v>
      </c>
      <c r="BY113" s="1236"/>
      <c r="BZ113" s="1235" t="s">
        <v>19</v>
      </c>
      <c r="CA113" s="1236"/>
      <c r="CB113" s="1235" t="s">
        <v>19</v>
      </c>
      <c r="CC113" s="1236"/>
      <c r="CD113" s="259" t="s">
        <v>19</v>
      </c>
      <c r="CE113" s="258" t="s">
        <v>19</v>
      </c>
      <c r="CF113" s="1251" t="s">
        <v>19</v>
      </c>
      <c r="CG113" s="1251"/>
      <c r="CH113" s="1251" t="s">
        <v>19</v>
      </c>
      <c r="CI113" s="1251"/>
      <c r="CJ113" s="1251" t="s">
        <v>19</v>
      </c>
      <c r="CK113" s="1251"/>
      <c r="CL113" s="268" t="s">
        <v>19</v>
      </c>
      <c r="CM113" s="267" t="s">
        <v>16</v>
      </c>
      <c r="CN113" s="1791" t="s">
        <v>16</v>
      </c>
      <c r="CO113" s="1792"/>
      <c r="CP113" s="216" t="s">
        <v>16</v>
      </c>
      <c r="CQ113" s="216" t="s">
        <v>16</v>
      </c>
      <c r="CR113" s="216" t="s">
        <v>16</v>
      </c>
      <c r="CS113" s="216" t="s">
        <v>16</v>
      </c>
      <c r="CT113" s="216" t="s">
        <v>16</v>
      </c>
      <c r="CU113" s="217" t="s">
        <v>16</v>
      </c>
      <c r="CV113" s="184"/>
      <c r="CW113" s="876" t="s">
        <v>416</v>
      </c>
      <c r="CX113" s="893"/>
      <c r="CY113" s="876" t="s">
        <v>152</v>
      </c>
    </row>
    <row r="114" spans="1:103" ht="15.75" customHeight="1" thickBot="1">
      <c r="A114" s="1498"/>
      <c r="B114" s="131" t="s">
        <v>178</v>
      </c>
      <c r="C114" s="617"/>
      <c r="D114" s="1170"/>
      <c r="E114" s="1171"/>
      <c r="F114" s="1138"/>
      <c r="G114" s="1139"/>
      <c r="H114" s="1138"/>
      <c r="I114" s="1139"/>
      <c r="J114" s="282"/>
      <c r="K114" s="283"/>
      <c r="L114" s="338"/>
      <c r="M114" s="339"/>
      <c r="N114" s="282"/>
      <c r="O114" s="283"/>
      <c r="P114" s="316"/>
      <c r="Q114" s="317"/>
      <c r="R114" s="349"/>
      <c r="S114" s="350"/>
      <c r="T114" s="349"/>
      <c r="U114" s="350"/>
      <c r="V114" s="303"/>
      <c r="W114" s="304"/>
      <c r="X114" s="335"/>
      <c r="Y114" s="336"/>
      <c r="Z114" s="335"/>
      <c r="AA114" s="336"/>
      <c r="AB114" s="1170"/>
      <c r="AC114" s="1171"/>
      <c r="AD114" s="1200"/>
      <c r="AE114" s="1202"/>
      <c r="AF114" s="1170"/>
      <c r="AG114" s="1171"/>
      <c r="AH114" s="1138"/>
      <c r="AI114" s="1139"/>
      <c r="AJ114" s="544"/>
      <c r="AK114" s="544"/>
      <c r="AL114" s="1170"/>
      <c r="AM114" s="1171"/>
      <c r="AN114" s="1170"/>
      <c r="AO114" s="1171"/>
      <c r="AP114" s="1170"/>
      <c r="AQ114" s="1171"/>
      <c r="AR114" s="1170"/>
      <c r="AS114" s="1171"/>
      <c r="AT114" s="1233"/>
      <c r="AU114" s="1234"/>
      <c r="AV114" s="458"/>
      <c r="AW114" s="1027"/>
      <c r="AX114" s="1029"/>
      <c r="AY114" s="1028"/>
      <c r="AZ114" s="1333"/>
      <c r="BA114" s="1334"/>
      <c r="BB114" s="1060"/>
      <c r="BC114" s="1032"/>
      <c r="BD114" s="1060"/>
      <c r="BE114" s="1032"/>
      <c r="BF114" s="1061"/>
      <c r="BG114" s="495"/>
      <c r="BH114" s="466"/>
      <c r="BI114" s="467"/>
      <c r="BJ114" s="466"/>
      <c r="BK114" s="467"/>
      <c r="BL114" s="483"/>
      <c r="BM114" s="484"/>
      <c r="BN114" s="12"/>
      <c r="BO114" s="493"/>
      <c r="BP114" s="478"/>
      <c r="BQ114" s="498"/>
      <c r="BR114" s="542"/>
      <c r="BS114" s="1167" t="s">
        <v>223</v>
      </c>
      <c r="BT114" s="1168"/>
      <c r="BU114" s="1168"/>
      <c r="BV114" s="1169"/>
      <c r="BW114" s="1167" t="s">
        <v>224</v>
      </c>
      <c r="BX114" s="1168"/>
      <c r="BY114" s="1168"/>
      <c r="BZ114" s="1168"/>
      <c r="CA114" s="1168"/>
      <c r="CB114" s="1168"/>
      <c r="CC114" s="1168"/>
      <c r="CD114" s="1169"/>
      <c r="CE114" s="1167" t="s">
        <v>224</v>
      </c>
      <c r="CF114" s="1168"/>
      <c r="CG114" s="1168"/>
      <c r="CH114" s="1168"/>
      <c r="CI114" s="1168"/>
      <c r="CJ114" s="1168"/>
      <c r="CK114" s="1168"/>
      <c r="CL114" s="1169"/>
      <c r="CM114" s="2676"/>
      <c r="CN114" s="1726"/>
      <c r="CO114" s="1726"/>
      <c r="CP114" s="1726"/>
      <c r="CQ114" s="1726"/>
      <c r="CR114" s="1726"/>
      <c r="CS114" s="1726"/>
      <c r="CT114" s="1726"/>
      <c r="CU114" s="1718"/>
      <c r="CV114" s="326"/>
      <c r="CW114" s="838"/>
      <c r="CX114" s="838"/>
      <c r="CY114" s="838"/>
    </row>
    <row r="115" spans="1:103" ht="16.5" customHeight="1" thickBot="1">
      <c r="A115" s="1498"/>
      <c r="B115" s="121" t="s">
        <v>60</v>
      </c>
      <c r="C115" s="11"/>
      <c r="D115" s="1170"/>
      <c r="E115" s="1171"/>
      <c r="F115" s="1138"/>
      <c r="G115" s="1139"/>
      <c r="H115" s="1138"/>
      <c r="I115" s="1139"/>
      <c r="J115" s="1138"/>
      <c r="K115" s="1139"/>
      <c r="L115" s="1170"/>
      <c r="M115" s="1171"/>
      <c r="N115" s="1357">
        <v>10.5</v>
      </c>
      <c r="O115" s="1358"/>
      <c r="P115" s="1286"/>
      <c r="Q115" s="1324"/>
      <c r="R115" s="1450" t="s">
        <v>18</v>
      </c>
      <c r="S115" s="1298"/>
      <c r="T115" s="1299" t="s">
        <v>18</v>
      </c>
      <c r="U115" s="1323"/>
      <c r="V115" s="1450" t="s">
        <v>18</v>
      </c>
      <c r="W115" s="1298"/>
      <c r="X115" s="1299" t="s">
        <v>18</v>
      </c>
      <c r="Y115" s="1323"/>
      <c r="Z115" s="1487"/>
      <c r="AA115" s="1171"/>
      <c r="AB115" s="1170"/>
      <c r="AC115" s="1171"/>
      <c r="AD115" s="1156"/>
      <c r="AE115" s="1158"/>
      <c r="AF115" s="1362" t="s">
        <v>17</v>
      </c>
      <c r="AG115" s="1363"/>
      <c r="AH115" s="2591"/>
      <c r="AI115" s="2591"/>
      <c r="AJ115" s="1432"/>
      <c r="AK115" s="1432"/>
      <c r="AL115" s="1377" t="s">
        <v>16</v>
      </c>
      <c r="AM115" s="1377"/>
      <c r="AN115" s="1286"/>
      <c r="AO115" s="1287"/>
      <c r="AP115" s="1285"/>
      <c r="AQ115" s="1562"/>
      <c r="AR115" s="1384">
        <v>7</v>
      </c>
      <c r="AS115" s="1385"/>
      <c r="AT115" s="1265">
        <v>8</v>
      </c>
      <c r="AU115" s="1245"/>
      <c r="AV115" s="736"/>
      <c r="AW115" s="204" t="s">
        <v>19</v>
      </c>
      <c r="AX115" s="1235" t="s">
        <v>19</v>
      </c>
      <c r="AY115" s="1236"/>
      <c r="AZ115" s="1927" t="s">
        <v>19</v>
      </c>
      <c r="BA115" s="2230"/>
      <c r="BB115" s="1063" t="s">
        <v>19</v>
      </c>
      <c r="BC115" s="1059" t="s">
        <v>19</v>
      </c>
      <c r="BD115" s="1927" t="s">
        <v>19</v>
      </c>
      <c r="BE115" s="2491"/>
      <c r="BF115" s="1062" t="s">
        <v>19</v>
      </c>
      <c r="BG115" s="1064"/>
      <c r="BH115" s="1177"/>
      <c r="BI115" s="1178"/>
      <c r="BJ115" s="2227"/>
      <c r="BK115" s="2227"/>
      <c r="BL115" s="2238" t="s">
        <v>17</v>
      </c>
      <c r="BM115" s="2238"/>
      <c r="BN115" s="1460" t="s">
        <v>20</v>
      </c>
      <c r="BO115" s="1461"/>
      <c r="BP115" s="1460" t="s">
        <v>20</v>
      </c>
      <c r="BQ115" s="1461"/>
      <c r="BR115" s="1460" t="s">
        <v>20</v>
      </c>
      <c r="BS115" s="1461"/>
      <c r="BT115" s="1460" t="s">
        <v>20</v>
      </c>
      <c r="BU115" s="1461"/>
      <c r="BV115" s="2217"/>
      <c r="BW115" s="2218"/>
      <c r="BX115" s="2217"/>
      <c r="BY115" s="2218"/>
      <c r="BZ115" s="2217"/>
      <c r="CA115" s="2218"/>
      <c r="CB115" s="2217"/>
      <c r="CC115" s="2218"/>
      <c r="CD115" s="2488"/>
      <c r="CE115" s="2489"/>
      <c r="CF115" s="2488"/>
      <c r="CG115" s="2489"/>
      <c r="CH115" s="1170" t="s">
        <v>26</v>
      </c>
      <c r="CI115" s="1171"/>
      <c r="CJ115" s="1170" t="s">
        <v>26</v>
      </c>
      <c r="CK115" s="1171"/>
      <c r="CL115" s="1313" t="s">
        <v>26</v>
      </c>
      <c r="CM115" s="1314"/>
      <c r="CN115" s="1313" t="s">
        <v>26</v>
      </c>
      <c r="CO115" s="1314"/>
      <c r="CP115" s="176" t="s">
        <v>26</v>
      </c>
      <c r="CQ115" s="176" t="s">
        <v>26</v>
      </c>
      <c r="CR115" s="176" t="s">
        <v>26</v>
      </c>
      <c r="CS115" s="176" t="s">
        <v>26</v>
      </c>
      <c r="CT115" s="176" t="s">
        <v>26</v>
      </c>
      <c r="CU115" s="176" t="s">
        <v>26</v>
      </c>
      <c r="CV115" s="184"/>
      <c r="CW115" s="884" t="s">
        <v>367</v>
      </c>
      <c r="CX115" s="906"/>
      <c r="CY115" s="884" t="s">
        <v>153</v>
      </c>
    </row>
    <row r="116" spans="1:103" ht="23.25" customHeight="1" thickBot="1">
      <c r="A116" s="1498"/>
      <c r="B116" s="121" t="s">
        <v>180</v>
      </c>
      <c r="C116" s="11"/>
      <c r="D116" s="1200"/>
      <c r="E116" s="1202"/>
      <c r="F116" s="1816"/>
      <c r="G116" s="1817"/>
      <c r="H116" s="1138"/>
      <c r="I116" s="1139"/>
      <c r="J116" s="1138"/>
      <c r="K116" s="1139"/>
      <c r="L116" s="1170"/>
      <c r="M116" s="1171"/>
      <c r="N116" s="1357"/>
      <c r="O116" s="1358"/>
      <c r="P116" s="458"/>
      <c r="Q116" s="464"/>
      <c r="R116" s="1374" t="s">
        <v>219</v>
      </c>
      <c r="S116" s="1375"/>
      <c r="T116" s="1375"/>
      <c r="U116" s="1376"/>
      <c r="V116" s="1374" t="s">
        <v>219</v>
      </c>
      <c r="W116" s="1375"/>
      <c r="X116" s="1375"/>
      <c r="Y116" s="1376"/>
      <c r="Z116" s="464"/>
      <c r="AA116" s="459"/>
      <c r="AB116" s="1170"/>
      <c r="AC116" s="1171"/>
      <c r="AD116" s="1138"/>
      <c r="AE116" s="1139"/>
      <c r="AF116" s="1138"/>
      <c r="AG116" s="1139"/>
      <c r="AH116" s="1170"/>
      <c r="AI116" s="1171"/>
      <c r="AJ116" s="1170"/>
      <c r="AK116" s="1171"/>
      <c r="AL116" s="1170"/>
      <c r="AM116" s="1171"/>
      <c r="AN116" s="1200"/>
      <c r="AO116" s="1202"/>
      <c r="AP116" s="1371"/>
      <c r="AQ116" s="1372"/>
      <c r="AR116" s="1522"/>
      <c r="AS116" s="1523"/>
      <c r="AT116" s="1170"/>
      <c r="AU116" s="1171"/>
      <c r="AV116" s="41"/>
      <c r="AW116" s="1167" t="s">
        <v>220</v>
      </c>
      <c r="AX116" s="1168"/>
      <c r="AY116" s="1168"/>
      <c r="AZ116" s="1168"/>
      <c r="BA116" s="1168"/>
      <c r="BB116" s="1169"/>
      <c r="BC116" s="1167" t="s">
        <v>221</v>
      </c>
      <c r="BD116" s="1168"/>
      <c r="BE116" s="1168"/>
      <c r="BF116" s="1169"/>
      <c r="BG116" s="1065"/>
      <c r="BH116" s="1187"/>
      <c r="BI116" s="1188"/>
      <c r="BJ116" s="1172"/>
      <c r="BK116" s="1173"/>
      <c r="BL116" s="1172" t="s">
        <v>440</v>
      </c>
      <c r="BM116" s="1174"/>
      <c r="BN116" s="1174"/>
      <c r="BO116" s="1174"/>
      <c r="BP116" s="1174"/>
      <c r="BQ116" s="1174"/>
      <c r="BR116" s="1174"/>
      <c r="BS116" s="1173"/>
      <c r="BT116" s="1172"/>
      <c r="BU116" s="1173"/>
      <c r="BV116" s="1052"/>
      <c r="BW116" s="1053"/>
      <c r="BX116" s="428"/>
      <c r="BY116" s="363"/>
      <c r="BZ116" s="287"/>
      <c r="CA116" s="288"/>
      <c r="CB116" s="1170" t="s">
        <v>449</v>
      </c>
      <c r="CC116" s="1320"/>
      <c r="CD116" s="1320"/>
      <c r="CE116" s="1320"/>
      <c r="CF116" s="1320"/>
      <c r="CG116" s="1320"/>
      <c r="CH116" s="1320"/>
      <c r="CI116" s="1320"/>
      <c r="CJ116" s="1320"/>
      <c r="CK116" s="1320"/>
      <c r="CL116" s="1320"/>
      <c r="CM116" s="1320"/>
      <c r="CN116" s="1320"/>
      <c r="CO116" s="1320"/>
      <c r="CP116" s="1320"/>
      <c r="CQ116" s="1320"/>
      <c r="CR116" s="1320"/>
      <c r="CS116" s="1320"/>
      <c r="CT116" s="1320"/>
      <c r="CU116" s="1171"/>
      <c r="CV116" s="326"/>
      <c r="CW116" s="858"/>
      <c r="CX116" s="859"/>
      <c r="CY116" s="858"/>
    </row>
    <row r="117" spans="1:103" ht="15.75" customHeight="1" thickBot="1">
      <c r="A117" s="1498"/>
      <c r="B117" s="125" t="s">
        <v>55</v>
      </c>
      <c r="C117" s="617"/>
      <c r="D117" s="1170"/>
      <c r="E117" s="1171"/>
      <c r="F117" s="1138"/>
      <c r="G117" s="1139"/>
      <c r="H117" s="1138"/>
      <c r="I117" s="1139"/>
      <c r="J117" s="1138"/>
      <c r="K117" s="1139"/>
      <c r="L117" s="1170"/>
      <c r="M117" s="1171"/>
      <c r="N117" s="1138"/>
      <c r="O117" s="1139"/>
      <c r="P117" s="1170"/>
      <c r="Q117" s="1171"/>
      <c r="R117" s="1427">
        <v>12</v>
      </c>
      <c r="S117" s="1428"/>
      <c r="T117" s="1286"/>
      <c r="U117" s="1324"/>
      <c r="V117" s="1296" t="s">
        <v>18</v>
      </c>
      <c r="W117" s="1293"/>
      <c r="X117" s="1433" t="s">
        <v>18</v>
      </c>
      <c r="Y117" s="1434"/>
      <c r="Z117" s="1433" t="s">
        <v>18</v>
      </c>
      <c r="AA117" s="1434"/>
      <c r="AB117" s="1334"/>
      <c r="AC117" s="2578"/>
      <c r="AD117" s="1373"/>
      <c r="AE117" s="1373"/>
      <c r="AF117" s="411"/>
      <c r="AG117" s="946"/>
      <c r="AH117" s="1355" t="s">
        <v>19</v>
      </c>
      <c r="AI117" s="1356"/>
      <c r="AJ117" s="1355" t="s">
        <v>19</v>
      </c>
      <c r="AK117" s="1356"/>
      <c r="AL117" s="1377" t="s">
        <v>16</v>
      </c>
      <c r="AM117" s="1377"/>
      <c r="AN117" s="1170"/>
      <c r="AO117" s="1171"/>
      <c r="AP117" s="1170"/>
      <c r="AQ117" s="1171"/>
      <c r="AR117" s="1170"/>
      <c r="AS117" s="1171"/>
      <c r="AT117" s="1233">
        <v>10</v>
      </c>
      <c r="AU117" s="2089"/>
      <c r="AV117" s="1262"/>
      <c r="AW117" s="2735"/>
      <c r="AX117" s="2579">
        <v>12.5</v>
      </c>
      <c r="AY117" s="2580"/>
      <c r="AZ117" s="2479"/>
      <c r="BA117" s="2479"/>
      <c r="BB117" s="2479"/>
      <c r="BC117" s="2479"/>
      <c r="BD117" s="2515"/>
      <c r="BE117" s="1417"/>
      <c r="BF117" s="1262"/>
      <c r="BG117" s="1202"/>
      <c r="BH117" s="1227"/>
      <c r="BI117" s="1228"/>
      <c r="BJ117" s="2226"/>
      <c r="BK117" s="2226"/>
      <c r="BL117" s="2511" t="s">
        <v>17</v>
      </c>
      <c r="BM117" s="2511"/>
      <c r="BN117" s="1186" t="s">
        <v>20</v>
      </c>
      <c r="BO117" s="1186"/>
      <c r="BP117" s="1186" t="s">
        <v>20</v>
      </c>
      <c r="BQ117" s="1186"/>
      <c r="BR117" s="1186" t="s">
        <v>20</v>
      </c>
      <c r="BS117" s="1186"/>
      <c r="BT117" s="1186" t="s">
        <v>20</v>
      </c>
      <c r="BU117" s="1186"/>
      <c r="BV117" s="1571"/>
      <c r="BW117" s="1572"/>
      <c r="BX117" s="1571"/>
      <c r="BY117" s="1572"/>
      <c r="BZ117" s="1571"/>
      <c r="CA117" s="1572"/>
      <c r="CB117" s="1571"/>
      <c r="CC117" s="1572"/>
      <c r="CD117" s="2212"/>
      <c r="CE117" s="2212"/>
      <c r="CF117" s="2212"/>
      <c r="CG117" s="2212"/>
      <c r="CH117" s="1786" t="s">
        <v>26</v>
      </c>
      <c r="CI117" s="1786"/>
      <c r="CJ117" s="1786" t="s">
        <v>26</v>
      </c>
      <c r="CK117" s="1786"/>
      <c r="CL117" s="1290" t="s">
        <v>26</v>
      </c>
      <c r="CM117" s="1291"/>
      <c r="CN117" s="1547" t="s">
        <v>26</v>
      </c>
      <c r="CO117" s="1548"/>
      <c r="CP117" s="161" t="s">
        <v>26</v>
      </c>
      <c r="CQ117" s="161" t="s">
        <v>26</v>
      </c>
      <c r="CR117" s="161" t="s">
        <v>26</v>
      </c>
      <c r="CS117" s="161" t="s">
        <v>26</v>
      </c>
      <c r="CT117" s="161" t="s">
        <v>26</v>
      </c>
      <c r="CU117" s="33" t="s">
        <v>26</v>
      </c>
      <c r="CV117" s="184"/>
      <c r="CW117" s="918" t="s">
        <v>45</v>
      </c>
      <c r="CX117" s="919"/>
      <c r="CY117" s="920" t="s">
        <v>75</v>
      </c>
    </row>
    <row r="118" spans="1:103" ht="23.25" customHeight="1" thickBot="1">
      <c r="A118" s="1498"/>
      <c r="B118" s="418" t="s">
        <v>180</v>
      </c>
      <c r="C118" s="622"/>
      <c r="D118" s="1200"/>
      <c r="E118" s="1202"/>
      <c r="F118" s="1816"/>
      <c r="G118" s="1817"/>
      <c r="H118" s="1138"/>
      <c r="I118" s="1139"/>
      <c r="J118" s="282"/>
      <c r="K118" s="283"/>
      <c r="L118" s="303"/>
      <c r="M118" s="304"/>
      <c r="N118" s="282"/>
      <c r="O118" s="283"/>
      <c r="P118" s="271"/>
      <c r="Q118" s="269"/>
      <c r="R118" s="295"/>
      <c r="S118" s="540"/>
      <c r="T118" s="1167" t="s">
        <v>198</v>
      </c>
      <c r="U118" s="1168"/>
      <c r="V118" s="1168"/>
      <c r="W118" s="1169"/>
      <c r="X118" s="2571" t="s">
        <v>199</v>
      </c>
      <c r="Y118" s="2572"/>
      <c r="Z118" s="1364" t="s">
        <v>200</v>
      </c>
      <c r="AA118" s="1360"/>
      <c r="AB118" s="1360"/>
      <c r="AC118" s="1361"/>
      <c r="AD118" s="1202"/>
      <c r="AE118" s="1200"/>
      <c r="AF118" s="1364" t="s">
        <v>201</v>
      </c>
      <c r="AG118" s="1360"/>
      <c r="AH118" s="1360"/>
      <c r="AI118" s="1360"/>
      <c r="AJ118" s="1364" t="s">
        <v>202</v>
      </c>
      <c r="AK118" s="1360"/>
      <c r="AL118" s="1360"/>
      <c r="AM118" s="1361"/>
      <c r="AN118" s="1365"/>
      <c r="AO118" s="1366"/>
      <c r="AP118" s="2025"/>
      <c r="AQ118" s="1366"/>
      <c r="AR118" s="462"/>
      <c r="AS118" s="463"/>
      <c r="AT118" s="509"/>
      <c r="AU118" s="531"/>
      <c r="AV118" s="411"/>
      <c r="AW118" s="1015"/>
      <c r="AX118" s="1526"/>
      <c r="AY118" s="1527"/>
      <c r="AZ118" s="1526"/>
      <c r="BA118" s="1527"/>
      <c r="BB118" s="2269"/>
      <c r="BC118" s="2270"/>
      <c r="BD118" s="2269"/>
      <c r="BE118" s="2270"/>
      <c r="BF118" s="1200"/>
      <c r="BG118" s="1202"/>
      <c r="BH118" s="1170"/>
      <c r="BI118" s="1171"/>
      <c r="BJ118" s="1144"/>
      <c r="BK118" s="1273"/>
      <c r="BL118" s="1274" t="s">
        <v>439</v>
      </c>
      <c r="BM118" s="1275"/>
      <c r="BN118" s="1275"/>
      <c r="BO118" s="1275"/>
      <c r="BP118" s="1275"/>
      <c r="BQ118" s="1275"/>
      <c r="BR118" s="1275"/>
      <c r="BS118" s="1276"/>
      <c r="BT118" s="1144"/>
      <c r="BU118" s="1273"/>
      <c r="BV118" s="1057"/>
      <c r="BW118" s="1058"/>
      <c r="BX118" s="460"/>
      <c r="BY118" s="461"/>
      <c r="BZ118" s="458"/>
      <c r="CA118" s="459"/>
      <c r="CB118" s="1170" t="s">
        <v>450</v>
      </c>
      <c r="CC118" s="1320"/>
      <c r="CD118" s="1320"/>
      <c r="CE118" s="1320"/>
      <c r="CF118" s="1320"/>
      <c r="CG118" s="1320"/>
      <c r="CH118" s="1320"/>
      <c r="CI118" s="1320"/>
      <c r="CJ118" s="1320"/>
      <c r="CK118" s="1320"/>
      <c r="CL118" s="1320"/>
      <c r="CM118" s="1320"/>
      <c r="CN118" s="1320"/>
      <c r="CO118" s="1320"/>
      <c r="CP118" s="1320"/>
      <c r="CQ118" s="1320"/>
      <c r="CR118" s="1320"/>
      <c r="CS118" s="1320"/>
      <c r="CT118" s="1320"/>
      <c r="CU118" s="1171"/>
      <c r="CV118" s="326"/>
      <c r="CW118" s="860"/>
      <c r="CX118" s="838"/>
      <c r="CY118" s="851"/>
    </row>
    <row r="119" spans="1:103" ht="15.75" customHeight="1" thickBot="1">
      <c r="A119" s="1498"/>
      <c r="B119" s="128" t="s">
        <v>53</v>
      </c>
      <c r="C119" s="617"/>
      <c r="D119" s="1170"/>
      <c r="E119" s="1171"/>
      <c r="F119" s="1138"/>
      <c r="G119" s="1139"/>
      <c r="H119" s="1138"/>
      <c r="I119" s="1139"/>
      <c r="J119" s="1138"/>
      <c r="K119" s="1139"/>
      <c r="L119" s="1149"/>
      <c r="M119" s="1150"/>
      <c r="N119" s="1138"/>
      <c r="O119" s="1139"/>
      <c r="P119" s="1170"/>
      <c r="Q119" s="1171"/>
      <c r="R119" s="1341">
        <v>12.5</v>
      </c>
      <c r="S119" s="1342"/>
      <c r="T119" s="1170"/>
      <c r="U119" s="1320"/>
      <c r="V119" s="1286"/>
      <c r="W119" s="1324"/>
      <c r="X119" s="1296" t="s">
        <v>18</v>
      </c>
      <c r="Y119" s="1293"/>
      <c r="Z119" s="1296" t="s">
        <v>19</v>
      </c>
      <c r="AA119" s="1317"/>
      <c r="AB119" s="441" t="s">
        <v>19</v>
      </c>
      <c r="AC119" s="412"/>
      <c r="AD119" s="1320"/>
      <c r="AE119" s="1171"/>
      <c r="AF119" s="12"/>
      <c r="AG119" s="947" t="s">
        <v>17</v>
      </c>
      <c r="AH119" s="2584"/>
      <c r="AI119" s="2584"/>
      <c r="AJ119" s="1290"/>
      <c r="AK119" s="1291"/>
      <c r="AL119" s="2279" t="s">
        <v>16</v>
      </c>
      <c r="AM119" s="2279"/>
      <c r="AN119" s="1170"/>
      <c r="AO119" s="1171"/>
      <c r="AP119" s="1285">
        <v>7</v>
      </c>
      <c r="AQ119" s="1368"/>
      <c r="AR119" s="1296" t="s">
        <v>18</v>
      </c>
      <c r="AS119" s="1293"/>
      <c r="AT119" s="1881" t="s">
        <v>19</v>
      </c>
      <c r="AU119" s="1166"/>
      <c r="AV119" s="1315" t="s">
        <v>19</v>
      </c>
      <c r="AW119" s="1236"/>
      <c r="AX119" s="1235" t="s">
        <v>19</v>
      </c>
      <c r="AY119" s="1236"/>
      <c r="AZ119" s="1165" t="s">
        <v>19</v>
      </c>
      <c r="BA119" s="1166"/>
      <c r="BB119" s="2207"/>
      <c r="BC119" s="2208"/>
      <c r="BD119" s="2477">
        <v>9</v>
      </c>
      <c r="BE119" s="2478"/>
      <c r="BF119" s="1193"/>
      <c r="BG119" s="1195"/>
      <c r="BH119" s="1263"/>
      <c r="BI119" s="1264"/>
      <c r="BJ119" s="1530"/>
      <c r="BK119" s="1687"/>
      <c r="BL119" s="2530" t="s">
        <v>17</v>
      </c>
      <c r="BM119" s="2531"/>
      <c r="BN119" s="1715" t="s">
        <v>20</v>
      </c>
      <c r="BO119" s="1715"/>
      <c r="BP119" s="1715" t="s">
        <v>20</v>
      </c>
      <c r="BQ119" s="1715"/>
      <c r="BR119" s="1715" t="s">
        <v>20</v>
      </c>
      <c r="BS119" s="1715"/>
      <c r="BT119" s="1715" t="s">
        <v>20</v>
      </c>
      <c r="BU119" s="1715"/>
      <c r="BV119" s="2201"/>
      <c r="BW119" s="2201"/>
      <c r="BX119" s="2201"/>
      <c r="BY119" s="2201"/>
      <c r="BZ119" s="2201"/>
      <c r="CA119" s="2201"/>
      <c r="CB119" s="2201"/>
      <c r="CC119" s="2201"/>
      <c r="CD119" s="2529"/>
      <c r="CE119" s="2529"/>
      <c r="CF119" s="2529"/>
      <c r="CG119" s="2529"/>
      <c r="CH119" s="1399" t="s">
        <v>26</v>
      </c>
      <c r="CI119" s="1399"/>
      <c r="CJ119" s="1399" t="s">
        <v>26</v>
      </c>
      <c r="CK119" s="1399"/>
      <c r="CL119" s="1170" t="s">
        <v>26</v>
      </c>
      <c r="CM119" s="1171"/>
      <c r="CN119" s="1138" t="s">
        <v>26</v>
      </c>
      <c r="CO119" s="1139"/>
      <c r="CP119" s="161" t="s">
        <v>26</v>
      </c>
      <c r="CQ119" s="161" t="s">
        <v>26</v>
      </c>
      <c r="CR119" s="161" t="s">
        <v>26</v>
      </c>
      <c r="CS119" s="161" t="s">
        <v>26</v>
      </c>
      <c r="CT119" s="161" t="s">
        <v>26</v>
      </c>
      <c r="CU119" s="33" t="s">
        <v>26</v>
      </c>
      <c r="CV119" s="31"/>
      <c r="CW119" s="901" t="s">
        <v>45</v>
      </c>
      <c r="CX119" s="881"/>
      <c r="CY119" s="897" t="s">
        <v>82</v>
      </c>
    </row>
    <row r="120" spans="1:103" ht="22.5" customHeight="1" thickBot="1">
      <c r="A120" s="1498"/>
      <c r="B120" s="128" t="s">
        <v>180</v>
      </c>
      <c r="C120" s="622"/>
      <c r="D120" s="1200"/>
      <c r="E120" s="1202"/>
      <c r="F120" s="1816"/>
      <c r="G120" s="1817"/>
      <c r="H120" s="300"/>
      <c r="I120" s="302"/>
      <c r="J120" s="300"/>
      <c r="K120" s="302"/>
      <c r="L120" s="312"/>
      <c r="M120" s="313"/>
      <c r="N120" s="300"/>
      <c r="O120" s="302"/>
      <c r="P120" s="303"/>
      <c r="Q120" s="304"/>
      <c r="R120" s="314"/>
      <c r="S120" s="315"/>
      <c r="T120" s="303"/>
      <c r="U120" s="337"/>
      <c r="V120" s="2581" t="s">
        <v>228</v>
      </c>
      <c r="W120" s="2582"/>
      <c r="X120" s="2582"/>
      <c r="Y120" s="2583"/>
      <c r="Z120" s="1364" t="s">
        <v>229</v>
      </c>
      <c r="AA120" s="1360"/>
      <c r="AB120" s="1360"/>
      <c r="AC120" s="1361"/>
      <c r="AD120" s="496"/>
      <c r="AE120" s="463"/>
      <c r="AF120" s="97"/>
      <c r="AG120" s="25"/>
      <c r="AH120" s="1399"/>
      <c r="AI120" s="1399"/>
      <c r="AJ120" s="496"/>
      <c r="AK120" s="496"/>
      <c r="AL120" s="1399"/>
      <c r="AM120" s="1399"/>
      <c r="AN120" s="2202"/>
      <c r="AO120" s="2203"/>
      <c r="AP120" s="1359" t="s">
        <v>228</v>
      </c>
      <c r="AQ120" s="1360"/>
      <c r="AR120" s="1360"/>
      <c r="AS120" s="1361"/>
      <c r="AT120" s="2688" t="s">
        <v>230</v>
      </c>
      <c r="AU120" s="2689"/>
      <c r="AV120" s="1167" t="s">
        <v>231</v>
      </c>
      <c r="AW120" s="1168"/>
      <c r="AX120" s="1168"/>
      <c r="AY120" s="1168"/>
      <c r="AZ120" s="1168"/>
      <c r="BA120" s="1169"/>
      <c r="BB120" s="1031"/>
      <c r="BC120" s="943"/>
      <c r="BD120" s="1193"/>
      <c r="BE120" s="1195"/>
      <c r="BF120" s="1193"/>
      <c r="BG120" s="1195"/>
      <c r="BH120" s="1191"/>
      <c r="BI120" s="1192"/>
      <c r="BJ120" s="1191"/>
      <c r="BK120" s="1192"/>
      <c r="BL120" s="1271" t="s">
        <v>438</v>
      </c>
      <c r="BM120" s="1272"/>
      <c r="BN120" s="1272"/>
      <c r="BO120" s="1272"/>
      <c r="BP120" s="1272"/>
      <c r="BQ120" s="1272"/>
      <c r="BR120" s="1272"/>
      <c r="BS120" s="1272"/>
      <c r="BT120" s="1191"/>
      <c r="BU120" s="1192"/>
      <c r="BV120" s="424"/>
      <c r="BW120" s="1056"/>
      <c r="BX120" s="764"/>
      <c r="BY120" s="765"/>
      <c r="BZ120" s="512"/>
      <c r="CA120" s="513"/>
      <c r="CB120" s="2221" t="s">
        <v>451</v>
      </c>
      <c r="CC120" s="2222"/>
      <c r="CD120" s="2222"/>
      <c r="CE120" s="2222"/>
      <c r="CF120" s="2222"/>
      <c r="CG120" s="2222"/>
      <c r="CH120" s="2222"/>
      <c r="CI120" s="2222"/>
      <c r="CJ120" s="2222"/>
      <c r="CK120" s="2222"/>
      <c r="CL120" s="2222"/>
      <c r="CM120" s="2222"/>
      <c r="CN120" s="2222"/>
      <c r="CO120" s="2222"/>
      <c r="CP120" s="2222"/>
      <c r="CQ120" s="2222"/>
      <c r="CR120" s="2222"/>
      <c r="CS120" s="2222"/>
      <c r="CT120" s="2222"/>
      <c r="CU120" s="2223"/>
      <c r="CV120" s="31"/>
      <c r="CW120" s="838"/>
      <c r="CX120" s="838"/>
      <c r="CY120" s="838"/>
    </row>
    <row r="121" spans="1:103" ht="15.75" customHeight="1" thickBot="1">
      <c r="A121" s="1498"/>
      <c r="B121" s="17" t="s">
        <v>61</v>
      </c>
      <c r="C121" s="610"/>
      <c r="D121" s="1561"/>
      <c r="E121" s="1122"/>
      <c r="F121" s="1278" t="s">
        <v>18</v>
      </c>
      <c r="G121" s="1279"/>
      <c r="H121" s="1587" t="s">
        <v>18</v>
      </c>
      <c r="I121" s="1655"/>
      <c r="J121" s="1967" t="s">
        <v>18</v>
      </c>
      <c r="K121" s="1968"/>
      <c r="L121" s="1488"/>
      <c r="M121" s="1489"/>
      <c r="N121" s="2034"/>
      <c r="O121" s="1489"/>
      <c r="P121" s="2034"/>
      <c r="Q121" s="1489"/>
      <c r="R121" s="2034"/>
      <c r="S121" s="1489"/>
      <c r="T121" s="1321"/>
      <c r="U121" s="1322"/>
      <c r="V121" s="1318">
        <v>8</v>
      </c>
      <c r="W121" s="1319"/>
      <c r="X121" s="58"/>
      <c r="Y121" s="1924" t="s">
        <v>17</v>
      </c>
      <c r="Z121" s="1924"/>
      <c r="AA121" s="218"/>
      <c r="AB121" s="1213"/>
      <c r="AC121" s="1214"/>
      <c r="AD121" s="1466"/>
      <c r="AE121" s="1466"/>
      <c r="AF121" s="1399"/>
      <c r="AG121" s="1399"/>
      <c r="AH121" s="1313"/>
      <c r="AI121" s="1314"/>
      <c r="AJ121" s="1138"/>
      <c r="AK121" s="1139"/>
      <c r="AL121" s="1352" t="s">
        <v>16</v>
      </c>
      <c r="AM121" s="1352"/>
      <c r="AN121" s="1286"/>
      <c r="AO121" s="1324"/>
      <c r="AP121" s="2210" t="s">
        <v>18</v>
      </c>
      <c r="AQ121" s="2198"/>
      <c r="AR121" s="2198" t="s">
        <v>18</v>
      </c>
      <c r="AS121" s="2199"/>
      <c r="AT121" s="2568" t="s">
        <v>18</v>
      </c>
      <c r="AU121" s="2569"/>
      <c r="AV121" s="2570"/>
      <c r="AW121" s="2513"/>
      <c r="AX121" s="2513"/>
      <c r="AY121" s="2513"/>
      <c r="AZ121" s="2513"/>
      <c r="BA121" s="2513"/>
      <c r="BB121" s="2224"/>
      <c r="BC121" s="2224"/>
      <c r="BD121" s="2224"/>
      <c r="BE121" s="2224"/>
      <c r="BF121" s="2224"/>
      <c r="BG121" s="2224"/>
      <c r="BH121" s="2203">
        <v>14</v>
      </c>
      <c r="BI121" s="2225"/>
      <c r="BJ121" s="697"/>
      <c r="BK121" s="1524" t="s">
        <v>17</v>
      </c>
      <c r="BL121" s="2482"/>
      <c r="BM121" s="810" t="s">
        <v>19</v>
      </c>
      <c r="BN121" s="2219" t="s">
        <v>19</v>
      </c>
      <c r="BO121" s="2220"/>
      <c r="BP121" s="2205" t="s">
        <v>19</v>
      </c>
      <c r="BQ121" s="2205"/>
      <c r="BR121" s="2205" t="s">
        <v>19</v>
      </c>
      <c r="BS121" s="2205"/>
      <c r="BT121" s="2231" t="s">
        <v>19</v>
      </c>
      <c r="BU121" s="2231"/>
      <c r="BV121" s="1797" t="s">
        <v>19</v>
      </c>
      <c r="BW121" s="1797"/>
      <c r="BX121" s="1641" t="s">
        <v>19</v>
      </c>
      <c r="BY121" s="2465"/>
      <c r="BZ121" s="1641" t="s">
        <v>19</v>
      </c>
      <c r="CA121" s="2465"/>
      <c r="CB121" s="1587" t="s">
        <v>19</v>
      </c>
      <c r="CC121" s="1279"/>
      <c r="CD121" s="811" t="s">
        <v>19</v>
      </c>
      <c r="CE121" s="1175" t="s">
        <v>19</v>
      </c>
      <c r="CF121" s="1693"/>
      <c r="CG121" s="1545" t="s">
        <v>19</v>
      </c>
      <c r="CH121" s="1251"/>
      <c r="CI121" s="1251" t="s">
        <v>19</v>
      </c>
      <c r="CJ121" s="1578"/>
      <c r="CK121" s="812" t="s">
        <v>16</v>
      </c>
      <c r="CL121" s="1581" t="s">
        <v>16</v>
      </c>
      <c r="CM121" s="1581"/>
      <c r="CN121" s="1773" t="s">
        <v>16</v>
      </c>
      <c r="CO121" s="1774"/>
      <c r="CP121" s="942" t="s">
        <v>16</v>
      </c>
      <c r="CQ121" s="942" t="s">
        <v>16</v>
      </c>
      <c r="CR121" s="942" t="s">
        <v>16</v>
      </c>
      <c r="CS121" s="942" t="s">
        <v>16</v>
      </c>
      <c r="CT121" s="942" t="s">
        <v>16</v>
      </c>
      <c r="CU121" s="942" t="s">
        <v>16</v>
      </c>
      <c r="CV121" s="133"/>
      <c r="CW121" s="901" t="s">
        <v>45</v>
      </c>
      <c r="CX121" s="902"/>
      <c r="CY121" s="903" t="s">
        <v>83</v>
      </c>
    </row>
    <row r="122" spans="1:103" ht="24" customHeight="1" thickBot="1">
      <c r="A122" s="1498"/>
      <c r="B122" s="17" t="s">
        <v>178</v>
      </c>
      <c r="C122" s="610"/>
      <c r="D122" s="613"/>
      <c r="E122" s="687"/>
      <c r="F122" s="1663" t="s">
        <v>238</v>
      </c>
      <c r="G122" s="1906"/>
      <c r="H122" s="1906"/>
      <c r="I122" s="1784"/>
      <c r="J122" s="1783" t="s">
        <v>237</v>
      </c>
      <c r="K122" s="1906"/>
      <c r="L122" s="1906"/>
      <c r="M122" s="1784"/>
      <c r="N122" s="689"/>
      <c r="O122" s="615"/>
      <c r="P122" s="614"/>
      <c r="Q122" s="615"/>
      <c r="R122" s="614"/>
      <c r="S122" s="615"/>
      <c r="T122" s="353"/>
      <c r="U122" s="354"/>
      <c r="V122" s="419"/>
      <c r="W122" s="420"/>
      <c r="X122" s="300"/>
      <c r="Y122" s="302"/>
      <c r="Z122" s="19"/>
      <c r="AA122" s="499"/>
      <c r="AB122" s="1138"/>
      <c r="AC122" s="1139"/>
      <c r="AD122" s="1138"/>
      <c r="AE122" s="1139"/>
      <c r="AF122" s="1170"/>
      <c r="AG122" s="1171"/>
      <c r="AH122" s="1170"/>
      <c r="AI122" s="1171"/>
      <c r="AJ122" s="1138"/>
      <c r="AK122" s="1139"/>
      <c r="AL122" s="1170"/>
      <c r="AM122" s="1320"/>
      <c r="AN122" s="1364" t="s">
        <v>239</v>
      </c>
      <c r="AO122" s="1360"/>
      <c r="AP122" s="1360"/>
      <c r="AQ122" s="1360"/>
      <c r="AR122" s="1360"/>
      <c r="AS122" s="1361"/>
      <c r="AT122" s="1167" t="s">
        <v>240</v>
      </c>
      <c r="AU122" s="1168"/>
      <c r="AV122" s="1168"/>
      <c r="AW122" s="1169"/>
      <c r="AX122" s="2196"/>
      <c r="AY122" s="2197"/>
      <c r="AZ122" s="2197"/>
      <c r="BA122" s="2197"/>
      <c r="BB122" s="2200"/>
      <c r="BC122" s="2200"/>
      <c r="BD122" s="2200"/>
      <c r="BE122" s="2200"/>
      <c r="BF122" s="2518"/>
      <c r="BG122" s="2519"/>
      <c r="BH122" s="485"/>
      <c r="BI122" s="461"/>
      <c r="BJ122" s="460"/>
      <c r="BK122" s="461"/>
      <c r="BL122" s="497"/>
      <c r="BM122" s="1133" t="s">
        <v>241</v>
      </c>
      <c r="BN122" s="1470"/>
      <c r="BO122" s="1470"/>
      <c r="BP122" s="1470"/>
      <c r="BQ122" s="1470"/>
      <c r="BR122" s="1470"/>
      <c r="BS122" s="1470"/>
      <c r="BT122" s="1470"/>
      <c r="BU122" s="1470"/>
      <c r="BV122" s="1470"/>
      <c r="BW122" s="1470"/>
      <c r="BX122" s="1470"/>
      <c r="BY122" s="1470"/>
      <c r="BZ122" s="1470"/>
      <c r="CA122" s="1470"/>
      <c r="CB122" s="1470"/>
      <c r="CC122" s="1470"/>
      <c r="CD122" s="1471"/>
      <c r="CE122" s="1783" t="s">
        <v>242</v>
      </c>
      <c r="CF122" s="1784"/>
      <c r="CG122" s="2470" t="s">
        <v>243</v>
      </c>
      <c r="CH122" s="2471"/>
      <c r="CI122" s="2471"/>
      <c r="CJ122" s="2472"/>
      <c r="CK122" s="1487"/>
      <c r="CL122" s="1320"/>
      <c r="CM122" s="1320"/>
      <c r="CN122" s="1320"/>
      <c r="CO122" s="1320"/>
      <c r="CP122" s="1320"/>
      <c r="CQ122" s="1320"/>
      <c r="CR122" s="1320"/>
      <c r="CS122" s="1320"/>
      <c r="CT122" s="1320"/>
      <c r="CU122" s="1171"/>
      <c r="CV122" s="133"/>
      <c r="CW122" s="904"/>
      <c r="CX122" s="902"/>
      <c r="CY122" s="905"/>
    </row>
    <row r="123" spans="1:103" ht="15" customHeight="1" thickBot="1">
      <c r="A123" s="1498"/>
      <c r="B123" s="17" t="s">
        <v>69</v>
      </c>
      <c r="C123" s="617"/>
      <c r="D123" s="1170"/>
      <c r="E123" s="1171"/>
      <c r="F123" s="1200"/>
      <c r="G123" s="1202"/>
      <c r="H123" s="1233">
        <v>8</v>
      </c>
      <c r="I123" s="1234"/>
      <c r="J123" s="1200"/>
      <c r="K123" s="1201"/>
      <c r="L123" s="2567"/>
      <c r="M123" s="2567"/>
      <c r="N123" s="1453" t="s">
        <v>18</v>
      </c>
      <c r="O123" s="1453"/>
      <c r="P123" s="1453" t="s">
        <v>18</v>
      </c>
      <c r="Q123" s="1454"/>
      <c r="R123" s="1353" t="s">
        <v>18</v>
      </c>
      <c r="S123" s="1354"/>
      <c r="T123" s="1488"/>
      <c r="U123" s="1489"/>
      <c r="V123" s="1321"/>
      <c r="W123" s="1322"/>
      <c r="X123" s="210"/>
      <c r="Y123" s="1698" t="s">
        <v>17</v>
      </c>
      <c r="Z123" s="1699"/>
      <c r="AA123" s="218"/>
      <c r="AB123" s="1213"/>
      <c r="AC123" s="1214"/>
      <c r="AD123" s="1138"/>
      <c r="AE123" s="1139"/>
      <c r="AF123" s="1286"/>
      <c r="AG123" s="1287"/>
      <c r="AH123" s="1796"/>
      <c r="AI123" s="1796"/>
      <c r="AJ123" s="1138"/>
      <c r="AK123" s="1206"/>
      <c r="AL123" s="1352" t="s">
        <v>16</v>
      </c>
      <c r="AM123" s="1352"/>
      <c r="AN123" s="1170"/>
      <c r="AO123" s="1171"/>
      <c r="AP123" s="1369"/>
      <c r="AQ123" s="1370"/>
      <c r="AR123" s="1408"/>
      <c r="AS123" s="1409"/>
      <c r="AT123" s="1775">
        <v>14</v>
      </c>
      <c r="AU123" s="1776"/>
      <c r="AV123" s="1536" t="s">
        <v>18</v>
      </c>
      <c r="AW123" s="1537"/>
      <c r="AX123" s="1537" t="s">
        <v>18</v>
      </c>
      <c r="AY123" s="2204"/>
      <c r="AZ123" s="1350" t="s">
        <v>18</v>
      </c>
      <c r="BA123" s="1351"/>
      <c r="BB123" s="1809"/>
      <c r="BC123" s="1810"/>
      <c r="BD123" s="1263"/>
      <c r="BE123" s="1264"/>
      <c r="BF123" s="1263"/>
      <c r="BG123" s="1264"/>
      <c r="BH123" s="1263"/>
      <c r="BI123" s="1264"/>
      <c r="BJ123" s="705"/>
      <c r="BK123" s="2516" t="s">
        <v>17</v>
      </c>
      <c r="BL123" s="2517"/>
      <c r="BM123" s="703" t="s">
        <v>19</v>
      </c>
      <c r="BN123" s="2206" t="s">
        <v>19</v>
      </c>
      <c r="BO123" s="2206"/>
      <c r="BP123" s="2206" t="s">
        <v>19</v>
      </c>
      <c r="BQ123" s="2206"/>
      <c r="BR123" s="2206" t="s">
        <v>19</v>
      </c>
      <c r="BS123" s="2206"/>
      <c r="BT123" s="2232" t="s">
        <v>19</v>
      </c>
      <c r="BU123" s="2232"/>
      <c r="BV123" s="2521" t="s">
        <v>19</v>
      </c>
      <c r="BW123" s="2522"/>
      <c r="BX123" s="2211" t="s">
        <v>19</v>
      </c>
      <c r="BY123" s="2211"/>
      <c r="BZ123" s="2211" t="s">
        <v>19</v>
      </c>
      <c r="CA123" s="2211"/>
      <c r="CB123" s="2211" t="s">
        <v>19</v>
      </c>
      <c r="CC123" s="2211"/>
      <c r="CD123" s="704" t="s">
        <v>19</v>
      </c>
      <c r="CE123" s="2387" t="s">
        <v>19</v>
      </c>
      <c r="CF123" s="2514"/>
      <c r="CG123" s="1496" t="s">
        <v>19</v>
      </c>
      <c r="CH123" s="1497"/>
      <c r="CI123" s="1251" t="s">
        <v>19</v>
      </c>
      <c r="CJ123" s="1578"/>
      <c r="CK123" s="606" t="s">
        <v>16</v>
      </c>
      <c r="CL123" s="1588" t="s">
        <v>16</v>
      </c>
      <c r="CM123" s="1559"/>
      <c r="CN123" s="1388" t="s">
        <v>16</v>
      </c>
      <c r="CO123" s="1516"/>
      <c r="CP123" s="207" t="s">
        <v>16</v>
      </c>
      <c r="CQ123" s="207" t="s">
        <v>16</v>
      </c>
      <c r="CR123" s="207" t="s">
        <v>16</v>
      </c>
      <c r="CS123" s="207" t="s">
        <v>16</v>
      </c>
      <c r="CT123" s="207" t="s">
        <v>16</v>
      </c>
      <c r="CU123" s="207" t="s">
        <v>16</v>
      </c>
      <c r="CV123" s="133"/>
      <c r="CW123" s="901" t="s">
        <v>45</v>
      </c>
      <c r="CX123" s="902"/>
      <c r="CY123" s="903" t="s">
        <v>83</v>
      </c>
    </row>
    <row r="124" spans="1:103" ht="24" customHeight="1" thickBot="1">
      <c r="A124" s="1498"/>
      <c r="B124" s="17" t="s">
        <v>178</v>
      </c>
      <c r="C124" s="617"/>
      <c r="D124" s="271"/>
      <c r="E124" s="269"/>
      <c r="F124" s="308"/>
      <c r="G124" s="281"/>
      <c r="H124" s="278"/>
      <c r="I124" s="294"/>
      <c r="J124" s="308"/>
      <c r="K124" s="280"/>
      <c r="L124" s="1321"/>
      <c r="M124" s="2195"/>
      <c r="N124" s="2505" t="s">
        <v>359</v>
      </c>
      <c r="O124" s="2576"/>
      <c r="P124" s="2576"/>
      <c r="Q124" s="2577"/>
      <c r="R124" s="1124" t="s">
        <v>237</v>
      </c>
      <c r="S124" s="1125"/>
      <c r="T124" s="1125"/>
      <c r="U124" s="1126"/>
      <c r="V124" s="607"/>
      <c r="W124" s="455"/>
      <c r="X124" s="454"/>
      <c r="Y124" s="455"/>
      <c r="Z124" s="1321"/>
      <c r="AA124" s="1322"/>
      <c r="AB124" s="1140"/>
      <c r="AC124" s="1141"/>
      <c r="AD124" s="1138"/>
      <c r="AE124" s="1139"/>
      <c r="AF124" s="1170"/>
      <c r="AG124" s="1171"/>
      <c r="AH124" s="1170"/>
      <c r="AI124" s="1171"/>
      <c r="AJ124" s="1138"/>
      <c r="AK124" s="1139"/>
      <c r="AL124" s="1170"/>
      <c r="AM124" s="1171"/>
      <c r="AN124" s="1170"/>
      <c r="AO124" s="1171"/>
      <c r="AP124" s="1172"/>
      <c r="AQ124" s="1173"/>
      <c r="AR124" s="1187"/>
      <c r="AS124" s="1410"/>
      <c r="AT124" s="1359" t="s">
        <v>358</v>
      </c>
      <c r="AU124" s="1437"/>
      <c r="AV124" s="1437"/>
      <c r="AW124" s="1437"/>
      <c r="AX124" s="1437"/>
      <c r="AY124" s="1400"/>
      <c r="AZ124" s="1364" t="s">
        <v>244</v>
      </c>
      <c r="BA124" s="1360"/>
      <c r="BB124" s="1360"/>
      <c r="BC124" s="1361"/>
      <c r="BD124" s="1452"/>
      <c r="BE124" s="1192"/>
      <c r="BF124" s="1191"/>
      <c r="BG124" s="1192"/>
      <c r="BH124" s="1191"/>
      <c r="BI124" s="1192"/>
      <c r="BJ124" s="1191"/>
      <c r="BK124" s="1192"/>
      <c r="BL124" s="740"/>
      <c r="BM124" s="1277" t="s">
        <v>245</v>
      </c>
      <c r="BN124" s="1392"/>
      <c r="BO124" s="1392"/>
      <c r="BP124" s="1392"/>
      <c r="BQ124" s="1392"/>
      <c r="BR124" s="1392"/>
      <c r="BS124" s="1392"/>
      <c r="BT124" s="1392"/>
      <c r="BU124" s="1392"/>
      <c r="BV124" s="1392"/>
      <c r="BW124" s="1392"/>
      <c r="BX124" s="1392"/>
      <c r="BY124" s="1392"/>
      <c r="BZ124" s="1392"/>
      <c r="CA124" s="1392"/>
      <c r="CB124" s="1392"/>
      <c r="CC124" s="1392"/>
      <c r="CD124" s="1393"/>
      <c r="CE124" s="1783" t="s">
        <v>242</v>
      </c>
      <c r="CF124" s="1784"/>
      <c r="CG124" s="1787" t="s">
        <v>246</v>
      </c>
      <c r="CH124" s="1788"/>
      <c r="CI124" s="1788"/>
      <c r="CJ124" s="1788"/>
      <c r="CK124" s="1149"/>
      <c r="CL124" s="1634"/>
      <c r="CM124" s="1634"/>
      <c r="CN124" s="1634"/>
      <c r="CO124" s="1634"/>
      <c r="CP124" s="1634"/>
      <c r="CQ124" s="1634"/>
      <c r="CR124" s="1634"/>
      <c r="CS124" s="1634"/>
      <c r="CT124" s="1634"/>
      <c r="CU124" s="1150"/>
      <c r="CV124" s="133"/>
      <c r="CW124" s="862"/>
      <c r="CX124" s="837"/>
      <c r="CY124" s="863"/>
    </row>
    <row r="125" spans="1:103" ht="15" customHeight="1" thickBot="1">
      <c r="A125" s="1498"/>
      <c r="B125" s="15" t="s">
        <v>123</v>
      </c>
      <c r="C125" s="617"/>
      <c r="D125" s="1170"/>
      <c r="E125" s="1171"/>
      <c r="F125" s="1200"/>
      <c r="G125" s="1202"/>
      <c r="H125" s="1200"/>
      <c r="I125" s="1202"/>
      <c r="J125" s="1200"/>
      <c r="K125" s="1202"/>
      <c r="L125" s="1200"/>
      <c r="M125" s="1202"/>
      <c r="N125" s="1200"/>
      <c r="O125" s="1202"/>
      <c r="P125" s="1200"/>
      <c r="Q125" s="1202"/>
      <c r="R125" s="1435">
        <v>10</v>
      </c>
      <c r="S125" s="1479"/>
      <c r="T125" s="1321"/>
      <c r="U125" s="1322"/>
      <c r="V125" s="210"/>
      <c r="W125" s="1697" t="s">
        <v>17</v>
      </c>
      <c r="X125" s="1697"/>
      <c r="Y125" s="653"/>
      <c r="Z125" s="1321"/>
      <c r="AA125" s="1322"/>
      <c r="AB125" s="1321"/>
      <c r="AC125" s="1322"/>
      <c r="AD125" s="1321"/>
      <c r="AE125" s="1322"/>
      <c r="AF125" s="1320"/>
      <c r="AG125" s="1171"/>
      <c r="AH125" s="1399"/>
      <c r="AI125" s="1399"/>
      <c r="AJ125" s="1138"/>
      <c r="AK125" s="1139"/>
      <c r="AL125" s="1352" t="s">
        <v>16</v>
      </c>
      <c r="AM125" s="1352"/>
      <c r="AN125" s="1170"/>
      <c r="AO125" s="1287"/>
      <c r="AP125" s="1369"/>
      <c r="AQ125" s="1370"/>
      <c r="AR125" s="1408"/>
      <c r="AS125" s="1409"/>
      <c r="AT125" s="1408"/>
      <c r="AU125" s="1409"/>
      <c r="AV125" s="1408"/>
      <c r="AW125" s="1409"/>
      <c r="AX125" s="1408"/>
      <c r="AY125" s="1409"/>
      <c r="AZ125" s="1408"/>
      <c r="BA125" s="1409"/>
      <c r="BB125" s="2215"/>
      <c r="BC125" s="2216"/>
      <c r="BD125" s="2213"/>
      <c r="BE125" s="2214"/>
      <c r="BF125" s="2213"/>
      <c r="BG125" s="2214"/>
      <c r="BH125" s="1775">
        <v>19</v>
      </c>
      <c r="BI125" s="1776"/>
      <c r="BJ125" s="1830"/>
      <c r="BK125" s="1830"/>
      <c r="BL125" s="444"/>
      <c r="BM125" s="2523" t="s">
        <v>17</v>
      </c>
      <c r="BN125" s="2523"/>
      <c r="BO125" s="1617" t="s">
        <v>27</v>
      </c>
      <c r="BP125" s="1617"/>
      <c r="BQ125" s="211" t="s">
        <v>19</v>
      </c>
      <c r="BR125" s="1515" t="s">
        <v>19</v>
      </c>
      <c r="BS125" s="1515"/>
      <c r="BT125" s="1515" t="s">
        <v>19</v>
      </c>
      <c r="BU125" s="1515"/>
      <c r="BV125" s="1779" t="s">
        <v>19</v>
      </c>
      <c r="BW125" s="1779"/>
      <c r="BX125" s="1779" t="s">
        <v>19</v>
      </c>
      <c r="BY125" s="1779"/>
      <c r="BZ125" s="1587" t="s">
        <v>19</v>
      </c>
      <c r="CA125" s="1279"/>
      <c r="CB125" s="212" t="s">
        <v>19</v>
      </c>
      <c r="CC125" s="214" t="s">
        <v>19</v>
      </c>
      <c r="CD125" s="1587" t="s">
        <v>19</v>
      </c>
      <c r="CE125" s="1279"/>
      <c r="CF125" s="1587" t="s">
        <v>19</v>
      </c>
      <c r="CG125" s="1279"/>
      <c r="CH125" s="1235" t="s">
        <v>19</v>
      </c>
      <c r="CI125" s="1236"/>
      <c r="CJ125" s="201" t="s">
        <v>19</v>
      </c>
      <c r="CK125" s="213" t="s">
        <v>16</v>
      </c>
      <c r="CL125" s="1424" t="s">
        <v>16</v>
      </c>
      <c r="CM125" s="1424"/>
      <c r="CN125" s="1388" t="s">
        <v>16</v>
      </c>
      <c r="CO125" s="1516"/>
      <c r="CP125" s="205" t="s">
        <v>16</v>
      </c>
      <c r="CQ125" s="205" t="s">
        <v>16</v>
      </c>
      <c r="CR125" s="205" t="s">
        <v>16</v>
      </c>
      <c r="CS125" s="205" t="s">
        <v>16</v>
      </c>
      <c r="CT125" s="205" t="s">
        <v>16</v>
      </c>
      <c r="CU125" s="205" t="s">
        <v>16</v>
      </c>
      <c r="CV125" s="133"/>
      <c r="CW125" s="876" t="s">
        <v>45</v>
      </c>
      <c r="CX125" s="887"/>
      <c r="CY125" s="876" t="s">
        <v>45</v>
      </c>
    </row>
    <row r="126" spans="1:103" ht="15" customHeight="1" thickBot="1">
      <c r="A126" s="1498"/>
      <c r="B126" s="15" t="s">
        <v>178</v>
      </c>
      <c r="C126" s="617"/>
      <c r="D126" s="271"/>
      <c r="E126" s="269"/>
      <c r="F126" s="308"/>
      <c r="G126" s="281"/>
      <c r="H126" s="308"/>
      <c r="I126" s="281"/>
      <c r="J126" s="308"/>
      <c r="K126" s="281"/>
      <c r="L126" s="338"/>
      <c r="M126" s="339"/>
      <c r="N126" s="308"/>
      <c r="O126" s="281"/>
      <c r="P126" s="308"/>
      <c r="Q126" s="281"/>
      <c r="R126" s="316"/>
      <c r="S126" s="351"/>
      <c r="T126" s="347"/>
      <c r="U126" s="348"/>
      <c r="V126" s="395"/>
      <c r="W126" s="348"/>
      <c r="X126" s="347"/>
      <c r="Y126" s="421"/>
      <c r="Z126" s="1321"/>
      <c r="AA126" s="1322"/>
      <c r="AB126" s="1321"/>
      <c r="AC126" s="1322"/>
      <c r="AD126" s="1321"/>
      <c r="AE126" s="1322"/>
      <c r="AF126" s="1170"/>
      <c r="AG126" s="1171"/>
      <c r="AH126" s="1170"/>
      <c r="AI126" s="1171"/>
      <c r="AJ126" s="1138"/>
      <c r="AK126" s="1139"/>
      <c r="AL126" s="1170"/>
      <c r="AM126" s="1171"/>
      <c r="AN126" s="1170"/>
      <c r="AO126" s="1171"/>
      <c r="AP126" s="1172"/>
      <c r="AQ126" s="1173"/>
      <c r="AR126" s="1187"/>
      <c r="AS126" s="1188"/>
      <c r="AT126" s="1187"/>
      <c r="AU126" s="1188"/>
      <c r="AV126" s="1187"/>
      <c r="AW126" s="1188"/>
      <c r="AX126" s="1187"/>
      <c r="AY126" s="1188"/>
      <c r="AZ126" s="1187"/>
      <c r="BA126" s="1188"/>
      <c r="BB126" s="2228"/>
      <c r="BC126" s="2229"/>
      <c r="BD126" s="1343"/>
      <c r="BE126" s="1344"/>
      <c r="BF126" s="331"/>
      <c r="BG126" s="332"/>
      <c r="BH126" s="316"/>
      <c r="BI126" s="351"/>
      <c r="BJ126" s="1200"/>
      <c r="BK126" s="1202"/>
      <c r="BL126" s="41"/>
      <c r="BM126" s="283"/>
      <c r="BN126" s="282"/>
      <c r="BO126" s="299"/>
      <c r="BP126" s="299"/>
      <c r="BQ126" s="1277" t="s">
        <v>285</v>
      </c>
      <c r="BR126" s="1168"/>
      <c r="BS126" s="1168"/>
      <c r="BT126" s="1168"/>
      <c r="BU126" s="1168"/>
      <c r="BV126" s="1168"/>
      <c r="BW126" s="1168"/>
      <c r="BX126" s="1168"/>
      <c r="BY126" s="1168"/>
      <c r="BZ126" s="1168"/>
      <c r="CA126" s="1168"/>
      <c r="CB126" s="1169"/>
      <c r="CC126" s="1582" t="s">
        <v>286</v>
      </c>
      <c r="CD126" s="1583"/>
      <c r="CE126" s="1583"/>
      <c r="CF126" s="1583"/>
      <c r="CG126" s="1583"/>
      <c r="CH126" s="1583"/>
      <c r="CI126" s="1583"/>
      <c r="CJ126" s="1584"/>
      <c r="CK126" s="1487"/>
      <c r="CL126" s="1320"/>
      <c r="CM126" s="1320"/>
      <c r="CN126" s="1320"/>
      <c r="CO126" s="1320"/>
      <c r="CP126" s="1320"/>
      <c r="CQ126" s="1320"/>
      <c r="CR126" s="1320"/>
      <c r="CS126" s="1320"/>
      <c r="CT126" s="1320"/>
      <c r="CU126" s="1171"/>
      <c r="CV126" s="31"/>
      <c r="CW126" s="864"/>
      <c r="CX126" s="861"/>
      <c r="CY126" s="858"/>
    </row>
    <row r="127" spans="1:103" ht="16.5" customHeight="1" thickBot="1">
      <c r="A127" s="1498"/>
      <c r="B127" s="110" t="s">
        <v>63</v>
      </c>
      <c r="C127" s="41"/>
      <c r="D127" s="1170"/>
      <c r="E127" s="1171"/>
      <c r="F127" s="1200"/>
      <c r="G127" s="1202"/>
      <c r="H127" s="1200"/>
      <c r="I127" s="1202"/>
      <c r="J127" s="1200"/>
      <c r="K127" s="1202"/>
      <c r="L127" s="1320"/>
      <c r="M127" s="1171"/>
      <c r="N127" s="1321"/>
      <c r="O127" s="1322"/>
      <c r="P127" s="1321"/>
      <c r="Q127" s="1322"/>
      <c r="R127" s="1318">
        <v>14</v>
      </c>
      <c r="S127" s="1319"/>
      <c r="T127" s="1138"/>
      <c r="U127" s="1139"/>
      <c r="V127" s="1170"/>
      <c r="W127" s="1171"/>
      <c r="X127" s="1286"/>
      <c r="Y127" s="1324"/>
      <c r="Z127" s="1296" t="s">
        <v>18</v>
      </c>
      <c r="AA127" s="1293"/>
      <c r="AB127" s="1324"/>
      <c r="AC127" s="1287"/>
      <c r="AD127" s="1170"/>
      <c r="AE127" s="1171"/>
      <c r="AF127" s="310"/>
      <c r="AG127" s="1449" t="s">
        <v>17</v>
      </c>
      <c r="AH127" s="1449"/>
      <c r="AI127" s="250"/>
      <c r="AJ127" s="1170"/>
      <c r="AK127" s="1171"/>
      <c r="AL127" s="1325" t="s">
        <v>16</v>
      </c>
      <c r="AM127" s="1326"/>
      <c r="AN127" s="1170"/>
      <c r="AO127" s="1171"/>
      <c r="AP127" s="1170"/>
      <c r="AQ127" s="1320"/>
      <c r="AR127" s="1170"/>
      <c r="AS127" s="1171"/>
      <c r="AT127" s="1427">
        <v>16.5</v>
      </c>
      <c r="AU127" s="1428"/>
      <c r="AV127" s="1170"/>
      <c r="AW127" s="1171"/>
      <c r="AX127" s="1170"/>
      <c r="AY127" s="1171"/>
      <c r="AZ127" s="1286"/>
      <c r="BA127" s="1287"/>
      <c r="BB127" s="1286"/>
      <c r="BC127" s="1324"/>
      <c r="BD127" s="1511" t="s">
        <v>118</v>
      </c>
      <c r="BE127" s="1512"/>
      <c r="BF127" s="2029" t="s">
        <v>18</v>
      </c>
      <c r="BG127" s="2026"/>
      <c r="BH127" s="2026" t="s">
        <v>18</v>
      </c>
      <c r="BI127" s="2026"/>
      <c r="BJ127" s="2026" t="s">
        <v>18</v>
      </c>
      <c r="BK127" s="2027"/>
      <c r="BL127" s="1512"/>
      <c r="BM127" s="1603"/>
      <c r="BN127" s="1616" t="s">
        <v>27</v>
      </c>
      <c r="BO127" s="2023"/>
      <c r="BP127" s="1157"/>
      <c r="BQ127" s="1158"/>
      <c r="BR127" s="1156"/>
      <c r="BS127" s="1158"/>
      <c r="BT127" s="1156"/>
      <c r="BU127" s="1158"/>
      <c r="BV127" s="1156"/>
      <c r="BW127" s="1158"/>
      <c r="BX127" s="1156"/>
      <c r="BY127" s="1158"/>
      <c r="BZ127" s="1669" t="s">
        <v>17</v>
      </c>
      <c r="CA127" s="2209"/>
      <c r="CB127" s="1594" t="s">
        <v>19</v>
      </c>
      <c r="CC127" s="1595"/>
      <c r="CD127" s="1785" t="s">
        <v>19</v>
      </c>
      <c r="CE127" s="1595"/>
      <c r="CF127" s="1785" t="s">
        <v>19</v>
      </c>
      <c r="CG127" s="1595"/>
      <c r="CH127" s="1785" t="s">
        <v>19</v>
      </c>
      <c r="CI127" s="1789"/>
      <c r="CJ127" s="1916" t="s">
        <v>16</v>
      </c>
      <c r="CK127" s="1837"/>
      <c r="CL127" s="1388" t="s">
        <v>16</v>
      </c>
      <c r="CM127" s="1516"/>
      <c r="CN127" s="1388" t="s">
        <v>16</v>
      </c>
      <c r="CO127" s="1516"/>
      <c r="CP127" s="242" t="s">
        <v>16</v>
      </c>
      <c r="CQ127" s="242" t="s">
        <v>16</v>
      </c>
      <c r="CR127" s="242" t="s">
        <v>16</v>
      </c>
      <c r="CS127" s="242" t="s">
        <v>16</v>
      </c>
      <c r="CT127" s="242" t="s">
        <v>16</v>
      </c>
      <c r="CU127" s="242" t="s">
        <v>16</v>
      </c>
      <c r="CV127" s="184"/>
      <c r="CW127" s="921" t="s">
        <v>45</v>
      </c>
      <c r="CX127" s="895"/>
      <c r="CY127" s="913" t="s">
        <v>46</v>
      </c>
    </row>
    <row r="128" spans="1:103" ht="25.5" customHeight="1" thickBot="1">
      <c r="A128" s="1498"/>
      <c r="B128" s="111" t="s">
        <v>175</v>
      </c>
      <c r="C128" s="41"/>
      <c r="D128" s="271"/>
      <c r="E128" s="269"/>
      <c r="F128" s="308"/>
      <c r="G128" s="281"/>
      <c r="H128" s="308"/>
      <c r="I128" s="281"/>
      <c r="J128" s="308"/>
      <c r="K128" s="281"/>
      <c r="L128" s="337"/>
      <c r="M128" s="304"/>
      <c r="N128" s="274"/>
      <c r="O128" s="275"/>
      <c r="P128" s="274"/>
      <c r="Q128" s="275"/>
      <c r="R128" s="323"/>
      <c r="S128" s="307"/>
      <c r="T128" s="282"/>
      <c r="U128" s="283"/>
      <c r="V128" s="271"/>
      <c r="W128" s="285"/>
      <c r="X128" s="1277" t="s">
        <v>405</v>
      </c>
      <c r="Y128" s="1168"/>
      <c r="Z128" s="1168"/>
      <c r="AA128" s="1168"/>
      <c r="AB128" s="1168"/>
      <c r="AC128" s="1169"/>
      <c r="AD128" s="285"/>
      <c r="AE128" s="269"/>
      <c r="AF128" s="196"/>
      <c r="AG128" s="309"/>
      <c r="AH128" s="2573"/>
      <c r="AI128" s="2573"/>
      <c r="AJ128" s="1399"/>
      <c r="AK128" s="1399"/>
      <c r="AL128" s="1399"/>
      <c r="AM128" s="1399"/>
      <c r="AN128" s="1170"/>
      <c r="AO128" s="1171"/>
      <c r="AP128" s="1170"/>
      <c r="AQ128" s="1171"/>
      <c r="AR128" s="1170"/>
      <c r="AS128" s="1171"/>
      <c r="AT128" s="1427"/>
      <c r="AU128" s="1428"/>
      <c r="AV128" s="1170"/>
      <c r="AW128" s="1171"/>
      <c r="AX128" s="1170"/>
      <c r="AY128" s="1171"/>
      <c r="AZ128" s="1170"/>
      <c r="BA128" s="1171"/>
      <c r="BB128" s="1170"/>
      <c r="BC128" s="1171"/>
      <c r="BD128" s="1136"/>
      <c r="BE128" s="1345"/>
      <c r="BF128" s="1133" t="s">
        <v>401</v>
      </c>
      <c r="BG128" s="1470"/>
      <c r="BH128" s="1470"/>
      <c r="BI128" s="1470"/>
      <c r="BJ128" s="1470"/>
      <c r="BK128" s="1471"/>
      <c r="BL128" s="277"/>
      <c r="BM128" s="279"/>
      <c r="BN128" s="1138"/>
      <c r="BO128" s="1139"/>
      <c r="BP128" s="299"/>
      <c r="BQ128" s="283"/>
      <c r="BR128" s="282"/>
      <c r="BS128" s="283"/>
      <c r="BT128" s="282"/>
      <c r="BU128" s="283"/>
      <c r="BV128" s="282"/>
      <c r="BW128" s="283"/>
      <c r="BX128" s="282"/>
      <c r="BY128" s="283"/>
      <c r="BZ128" s="1592"/>
      <c r="CA128" s="1593"/>
      <c r="CB128" s="1457" t="s">
        <v>402</v>
      </c>
      <c r="CC128" s="1458"/>
      <c r="CD128" s="1458"/>
      <c r="CE128" s="1458"/>
      <c r="CF128" s="1458"/>
      <c r="CG128" s="1458"/>
      <c r="CH128" s="1458"/>
      <c r="CI128" s="1459"/>
      <c r="CJ128" s="1487"/>
      <c r="CK128" s="1320"/>
      <c r="CL128" s="1320"/>
      <c r="CM128" s="1320"/>
      <c r="CN128" s="1320"/>
      <c r="CO128" s="1320"/>
      <c r="CP128" s="1320"/>
      <c r="CQ128" s="1320"/>
      <c r="CR128" s="1320"/>
      <c r="CS128" s="1320"/>
      <c r="CT128" s="1320"/>
      <c r="CU128" s="1171"/>
      <c r="CV128" s="326"/>
      <c r="CW128" s="922"/>
      <c r="CX128" s="917"/>
      <c r="CY128" s="923"/>
    </row>
    <row r="129" spans="1:106" ht="16.5" customHeight="1" thickBot="1">
      <c r="A129" s="1498"/>
      <c r="B129" s="111" t="s">
        <v>64</v>
      </c>
      <c r="C129" s="617"/>
      <c r="D129" s="1170"/>
      <c r="E129" s="1171"/>
      <c r="F129" s="1200"/>
      <c r="G129" s="1202"/>
      <c r="H129" s="1200"/>
      <c r="I129" s="1202"/>
      <c r="J129" s="1200"/>
      <c r="K129" s="1202"/>
      <c r="L129" s="1136"/>
      <c r="M129" s="1137"/>
      <c r="N129" s="1321"/>
      <c r="O129" s="1322"/>
      <c r="P129" s="1321"/>
      <c r="Q129" s="1322"/>
      <c r="R129" s="1138"/>
      <c r="S129" s="1139"/>
      <c r="T129" s="1136"/>
      <c r="U129" s="1137"/>
      <c r="V129" s="1170"/>
      <c r="W129" s="1171"/>
      <c r="X129" s="1233">
        <v>14</v>
      </c>
      <c r="Y129" s="1234"/>
      <c r="Z129" s="1286"/>
      <c r="AA129" s="1324"/>
      <c r="AB129" s="1315" t="s">
        <v>18</v>
      </c>
      <c r="AC129" s="1281"/>
      <c r="AD129" s="1324"/>
      <c r="AE129" s="1287"/>
      <c r="AF129" s="209"/>
      <c r="AG129" s="1449" t="s">
        <v>17</v>
      </c>
      <c r="AH129" s="1449"/>
      <c r="AI129" s="250"/>
      <c r="AJ129" s="1170"/>
      <c r="AK129" s="1171"/>
      <c r="AL129" s="1325" t="s">
        <v>16</v>
      </c>
      <c r="AM129" s="1326"/>
      <c r="AN129" s="1170"/>
      <c r="AO129" s="1171"/>
      <c r="AP129" s="1170"/>
      <c r="AQ129" s="1171"/>
      <c r="AR129" s="1170"/>
      <c r="AS129" s="1171"/>
      <c r="AT129" s="1170"/>
      <c r="AU129" s="1171"/>
      <c r="AV129" s="1170"/>
      <c r="AW129" s="1320"/>
      <c r="AX129" s="1170"/>
      <c r="AY129" s="1171"/>
      <c r="AZ129" s="1170"/>
      <c r="BA129" s="1171"/>
      <c r="BB129" s="1170"/>
      <c r="BC129" s="1171"/>
      <c r="BD129" s="1170"/>
      <c r="BE129" s="1171"/>
      <c r="BF129" s="1138"/>
      <c r="BG129" s="1139"/>
      <c r="BH129" s="1534">
        <v>16.5</v>
      </c>
      <c r="BI129" s="1535"/>
      <c r="BJ129" s="301"/>
      <c r="BK129" s="446"/>
      <c r="BL129" s="2029" t="s">
        <v>18</v>
      </c>
      <c r="BM129" s="2026"/>
      <c r="BN129" s="2026" t="s">
        <v>18</v>
      </c>
      <c r="BO129" s="2026"/>
      <c r="BP129" s="2026" t="s">
        <v>18</v>
      </c>
      <c r="BQ129" s="2027"/>
      <c r="BR129" s="1778" t="s">
        <v>27</v>
      </c>
      <c r="BS129" s="1243"/>
      <c r="BT129" s="1511"/>
      <c r="BU129" s="1603"/>
      <c r="BV129" s="1511"/>
      <c r="BW129" s="1603"/>
      <c r="BX129" s="1157"/>
      <c r="BY129" s="1158"/>
      <c r="BZ129" s="1362" t="s">
        <v>17</v>
      </c>
      <c r="CA129" s="1568"/>
      <c r="CB129" s="1591" t="s">
        <v>19</v>
      </c>
      <c r="CC129" s="1580"/>
      <c r="CD129" s="1579" t="s">
        <v>19</v>
      </c>
      <c r="CE129" s="1580"/>
      <c r="CF129" s="1579" t="s">
        <v>19</v>
      </c>
      <c r="CG129" s="1580"/>
      <c r="CH129" s="1579" t="s">
        <v>19</v>
      </c>
      <c r="CI129" s="1610"/>
      <c r="CJ129" s="1325" t="s">
        <v>16</v>
      </c>
      <c r="CK129" s="1326"/>
      <c r="CL129" s="1388" t="s">
        <v>16</v>
      </c>
      <c r="CM129" s="1516"/>
      <c r="CN129" s="1388" t="s">
        <v>16</v>
      </c>
      <c r="CO129" s="1516"/>
      <c r="CP129" s="69" t="s">
        <v>16</v>
      </c>
      <c r="CQ129" s="69" t="s">
        <v>16</v>
      </c>
      <c r="CR129" s="69" t="s">
        <v>16</v>
      </c>
      <c r="CS129" s="69" t="s">
        <v>16</v>
      </c>
      <c r="CT129" s="69" t="s">
        <v>16</v>
      </c>
      <c r="CU129" s="75" t="s">
        <v>16</v>
      </c>
      <c r="CV129" s="184"/>
      <c r="CW129" s="921" t="s">
        <v>45</v>
      </c>
      <c r="CX129" s="895"/>
      <c r="CY129" s="913" t="s">
        <v>46</v>
      </c>
    </row>
    <row r="130" spans="1:106" ht="24.75" customHeight="1" thickBot="1">
      <c r="A130" s="1498"/>
      <c r="B130" s="111" t="s">
        <v>175</v>
      </c>
      <c r="C130" s="617"/>
      <c r="D130" s="271"/>
      <c r="E130" s="269"/>
      <c r="F130" s="308"/>
      <c r="G130" s="281"/>
      <c r="H130" s="308"/>
      <c r="I130" s="281"/>
      <c r="J130" s="308"/>
      <c r="K130" s="281"/>
      <c r="L130" s="360"/>
      <c r="M130" s="361"/>
      <c r="N130" s="274"/>
      <c r="O130" s="275"/>
      <c r="P130" s="274"/>
      <c r="Q130" s="275"/>
      <c r="R130" s="282"/>
      <c r="S130" s="283"/>
      <c r="T130" s="276"/>
      <c r="U130" s="279"/>
      <c r="V130" s="271"/>
      <c r="W130" s="269"/>
      <c r="X130" s="278"/>
      <c r="Y130" s="286"/>
      <c r="Z130" s="1277" t="s">
        <v>393</v>
      </c>
      <c r="AA130" s="1168"/>
      <c r="AB130" s="1168"/>
      <c r="AC130" s="1168"/>
      <c r="AD130" s="1168"/>
      <c r="AE130" s="1169"/>
      <c r="AF130" s="1452"/>
      <c r="AG130" s="1192"/>
      <c r="AH130" s="1191"/>
      <c r="AI130" s="1192"/>
      <c r="AJ130" s="1170"/>
      <c r="AK130" s="1171"/>
      <c r="AL130" s="1170"/>
      <c r="AM130" s="1171"/>
      <c r="AN130" s="1170"/>
      <c r="AO130" s="1171"/>
      <c r="AP130" s="1170"/>
      <c r="AQ130" s="1171"/>
      <c r="AR130" s="1170"/>
      <c r="AS130" s="1171"/>
      <c r="AT130" s="1170"/>
      <c r="AU130" s="1171"/>
      <c r="AV130" s="1170"/>
      <c r="AW130" s="1171"/>
      <c r="AX130" s="1170"/>
      <c r="AY130" s="1171"/>
      <c r="AZ130" s="1170"/>
      <c r="BA130" s="1171"/>
      <c r="BB130" s="1170"/>
      <c r="BC130" s="1171"/>
      <c r="BD130" s="1170"/>
      <c r="BE130" s="1171"/>
      <c r="BF130" s="1138"/>
      <c r="BG130" s="1139"/>
      <c r="BH130" s="1534"/>
      <c r="BI130" s="1826"/>
      <c r="BJ130" s="1133" t="s">
        <v>389</v>
      </c>
      <c r="BK130" s="1470"/>
      <c r="BL130" s="1470"/>
      <c r="BM130" s="1470"/>
      <c r="BN130" s="1470"/>
      <c r="BO130" s="1470"/>
      <c r="BP130" s="1470"/>
      <c r="BQ130" s="1471"/>
      <c r="BR130" s="2028"/>
      <c r="BS130" s="1158"/>
      <c r="BT130" s="771"/>
      <c r="BU130" s="772"/>
      <c r="BV130" s="771"/>
      <c r="BW130" s="772"/>
      <c r="BX130" s="299"/>
      <c r="BY130" s="283"/>
      <c r="BZ130" s="282"/>
      <c r="CA130" s="663"/>
      <c r="CB130" s="1457" t="s">
        <v>394</v>
      </c>
      <c r="CC130" s="1458"/>
      <c r="CD130" s="1458"/>
      <c r="CE130" s="1458"/>
      <c r="CF130" s="1458"/>
      <c r="CG130" s="1458"/>
      <c r="CH130" s="1458"/>
      <c r="CI130" s="1459"/>
      <c r="CJ130" s="1487"/>
      <c r="CK130" s="1320"/>
      <c r="CL130" s="1320"/>
      <c r="CM130" s="1320"/>
      <c r="CN130" s="1320"/>
      <c r="CO130" s="1320"/>
      <c r="CP130" s="1320"/>
      <c r="CQ130" s="1320"/>
      <c r="CR130" s="1320"/>
      <c r="CS130" s="1320"/>
      <c r="CT130" s="1320"/>
      <c r="CU130" s="1171"/>
      <c r="CV130" s="326"/>
      <c r="CW130" s="922"/>
      <c r="CX130" s="917"/>
      <c r="CY130" s="923"/>
    </row>
    <row r="131" spans="1:106" ht="15.75" customHeight="1" thickBot="1">
      <c r="A131" s="1498"/>
      <c r="B131" s="111" t="s">
        <v>70</v>
      </c>
      <c r="C131" s="11"/>
      <c r="D131" s="1170"/>
      <c r="E131" s="1171"/>
      <c r="F131" s="1200"/>
      <c r="G131" s="1202"/>
      <c r="H131" s="1200"/>
      <c r="I131" s="1202"/>
      <c r="J131" s="1200"/>
      <c r="K131" s="1202"/>
      <c r="L131" s="1170"/>
      <c r="M131" s="1171"/>
      <c r="N131" s="1321"/>
      <c r="O131" s="1322"/>
      <c r="P131" s="1321"/>
      <c r="Q131" s="1322"/>
      <c r="R131" s="1138"/>
      <c r="S131" s="1139"/>
      <c r="T131" s="1318">
        <v>14</v>
      </c>
      <c r="U131" s="1319"/>
      <c r="V131" s="1208"/>
      <c r="W131" s="1407"/>
      <c r="X131" s="1208"/>
      <c r="Y131" s="1407"/>
      <c r="Z131" s="1208"/>
      <c r="AA131" s="1407"/>
      <c r="AB131" s="1157"/>
      <c r="AC131" s="1157"/>
      <c r="AD131" s="1450" t="s">
        <v>18</v>
      </c>
      <c r="AE131" s="1323"/>
      <c r="AF131" s="424"/>
      <c r="AG131" s="2194" t="s">
        <v>17</v>
      </c>
      <c r="AH131" s="1449"/>
      <c r="AI131" s="654"/>
      <c r="AJ131" s="1170"/>
      <c r="AK131" s="1171"/>
      <c r="AL131" s="1352" t="s">
        <v>16</v>
      </c>
      <c r="AM131" s="1352"/>
      <c r="AN131" s="1170"/>
      <c r="AO131" s="1171"/>
      <c r="AP131" s="1170"/>
      <c r="AQ131" s="1171"/>
      <c r="AR131" s="1170"/>
      <c r="AS131" s="1171"/>
      <c r="AT131" s="1170"/>
      <c r="AU131" s="1171"/>
      <c r="AV131" s="1170"/>
      <c r="AW131" s="1171"/>
      <c r="AX131" s="1170"/>
      <c r="AY131" s="1171"/>
      <c r="AZ131" s="1170"/>
      <c r="BA131" s="1171"/>
      <c r="BB131" s="1170"/>
      <c r="BC131" s="1320"/>
      <c r="BD131" s="1399"/>
      <c r="BE131" s="1399"/>
      <c r="BF131" s="1286"/>
      <c r="BG131" s="1287"/>
      <c r="BH131" s="1954">
        <v>16.5</v>
      </c>
      <c r="BI131" s="1955"/>
      <c r="BJ131" s="1286"/>
      <c r="BK131" s="1287"/>
      <c r="BL131" s="1286"/>
      <c r="BM131" s="1287"/>
      <c r="BN131" s="1616" t="s">
        <v>27</v>
      </c>
      <c r="BO131" s="1763"/>
      <c r="BP131" s="1156"/>
      <c r="BQ131" s="1157"/>
      <c r="BR131" s="1175" t="s">
        <v>18</v>
      </c>
      <c r="BS131" s="1162"/>
      <c r="BT131" s="1161" t="s">
        <v>18</v>
      </c>
      <c r="BU131" s="1162"/>
      <c r="BV131" s="1161" t="s">
        <v>18</v>
      </c>
      <c r="BW131" s="1176"/>
      <c r="BX131" s="1157"/>
      <c r="BY131" s="1158"/>
      <c r="BZ131" s="1362" t="s">
        <v>17</v>
      </c>
      <c r="CA131" s="1568"/>
      <c r="CB131" s="1591" t="s">
        <v>19</v>
      </c>
      <c r="CC131" s="1580"/>
      <c r="CD131" s="1579" t="s">
        <v>19</v>
      </c>
      <c r="CE131" s="1580"/>
      <c r="CF131" s="1579" t="s">
        <v>19</v>
      </c>
      <c r="CG131" s="1580"/>
      <c r="CH131" s="1292" t="s">
        <v>19</v>
      </c>
      <c r="CI131" s="1293"/>
      <c r="CJ131" s="1326" t="s">
        <v>16</v>
      </c>
      <c r="CK131" s="1352"/>
      <c r="CL131" s="1388" t="s">
        <v>16</v>
      </c>
      <c r="CM131" s="1516"/>
      <c r="CN131" s="1388" t="s">
        <v>16</v>
      </c>
      <c r="CO131" s="1516"/>
      <c r="CP131" s="69" t="s">
        <v>16</v>
      </c>
      <c r="CQ131" s="69" t="s">
        <v>16</v>
      </c>
      <c r="CR131" s="69" t="s">
        <v>16</v>
      </c>
      <c r="CS131" s="69" t="s">
        <v>16</v>
      </c>
      <c r="CT131" s="69" t="s">
        <v>16</v>
      </c>
      <c r="CU131" s="69" t="s">
        <v>16</v>
      </c>
      <c r="CV131" s="184"/>
      <c r="CW131" s="921" t="s">
        <v>45</v>
      </c>
      <c r="CX131" s="895"/>
      <c r="CY131" s="913" t="s">
        <v>46</v>
      </c>
    </row>
    <row r="132" spans="1:106" ht="23.25" customHeight="1" thickBot="1">
      <c r="A132" s="1498"/>
      <c r="B132" s="111" t="s">
        <v>175</v>
      </c>
      <c r="C132" s="11"/>
      <c r="D132" s="1170"/>
      <c r="E132" s="1171"/>
      <c r="F132" s="1445"/>
      <c r="G132" s="1446"/>
      <c r="H132" s="1170"/>
      <c r="I132" s="1171"/>
      <c r="J132" s="335"/>
      <c r="K132" s="336"/>
      <c r="L132" s="303"/>
      <c r="M132" s="304"/>
      <c r="N132" s="353"/>
      <c r="O132" s="354"/>
      <c r="P132" s="353"/>
      <c r="Q132" s="354"/>
      <c r="R132" s="300"/>
      <c r="S132" s="302"/>
      <c r="T132" s="419"/>
      <c r="U132" s="420"/>
      <c r="V132" s="341"/>
      <c r="W132" s="342"/>
      <c r="X132" s="291"/>
      <c r="Y132" s="292"/>
      <c r="Z132" s="291"/>
      <c r="AA132" s="358"/>
      <c r="AB132" s="1133" t="s">
        <v>393</v>
      </c>
      <c r="AC132" s="1470"/>
      <c r="AD132" s="1470"/>
      <c r="AE132" s="1470"/>
      <c r="AF132" s="1470"/>
      <c r="AG132" s="1471"/>
      <c r="AH132" s="1452"/>
      <c r="AI132" s="1192"/>
      <c r="AJ132" s="1170"/>
      <c r="AK132" s="1171"/>
      <c r="AL132" s="1170"/>
      <c r="AM132" s="1171"/>
      <c r="AN132" s="1170"/>
      <c r="AO132" s="1171"/>
      <c r="AP132" s="1445"/>
      <c r="AQ132" s="1446"/>
      <c r="AR132" s="1170"/>
      <c r="AS132" s="1171"/>
      <c r="AT132" s="1170"/>
      <c r="AU132" s="1171"/>
      <c r="AV132" s="1170"/>
      <c r="AW132" s="1171"/>
      <c r="AX132" s="1170"/>
      <c r="AY132" s="1171"/>
      <c r="AZ132" s="1170"/>
      <c r="BA132" s="1171"/>
      <c r="BB132" s="1170"/>
      <c r="BC132" s="1171"/>
      <c r="BD132" s="1329"/>
      <c r="BE132" s="1330"/>
      <c r="BF132" s="1329"/>
      <c r="BG132" s="1330"/>
      <c r="BH132" s="2039"/>
      <c r="BI132" s="2040"/>
      <c r="BJ132" s="1170"/>
      <c r="BK132" s="1171"/>
      <c r="BL132" s="1170"/>
      <c r="BM132" s="1171"/>
      <c r="BN132" s="282"/>
      <c r="BO132" s="283"/>
      <c r="BP132" s="282"/>
      <c r="BQ132" s="299"/>
      <c r="BR132" s="1133" t="s">
        <v>387</v>
      </c>
      <c r="BS132" s="1470"/>
      <c r="BT132" s="1470"/>
      <c r="BU132" s="1470"/>
      <c r="BV132" s="1470"/>
      <c r="BW132" s="1471"/>
      <c r="BX132" s="299"/>
      <c r="BY132" s="283"/>
      <c r="BZ132" s="282"/>
      <c r="CA132" s="299"/>
      <c r="CB132" s="1457" t="s">
        <v>388</v>
      </c>
      <c r="CC132" s="1458"/>
      <c r="CD132" s="1458"/>
      <c r="CE132" s="1458"/>
      <c r="CF132" s="1458"/>
      <c r="CG132" s="1458"/>
      <c r="CH132" s="1458"/>
      <c r="CI132" s="1459"/>
      <c r="CJ132" s="1487"/>
      <c r="CK132" s="1320"/>
      <c r="CL132" s="1320"/>
      <c r="CM132" s="1320"/>
      <c r="CN132" s="1320"/>
      <c r="CO132" s="1320"/>
      <c r="CP132" s="1320"/>
      <c r="CQ132" s="1320"/>
      <c r="CR132" s="1320"/>
      <c r="CS132" s="1320"/>
      <c r="CT132" s="1320"/>
      <c r="CU132" s="1171"/>
      <c r="CV132" s="326"/>
      <c r="CW132" s="865"/>
      <c r="CX132" s="871"/>
      <c r="CY132" s="866"/>
    </row>
    <row r="133" spans="1:106" ht="15" customHeight="1" thickBot="1">
      <c r="A133" s="1498"/>
      <c r="B133" s="115" t="s">
        <v>71</v>
      </c>
      <c r="C133" s="610"/>
      <c r="D133" s="1170"/>
      <c r="E133" s="1171"/>
      <c r="F133" s="1170"/>
      <c r="G133" s="1171"/>
      <c r="H133" s="1170"/>
      <c r="I133" s="1171"/>
      <c r="J133" s="1170"/>
      <c r="K133" s="1171"/>
      <c r="L133" s="1170"/>
      <c r="M133" s="1171"/>
      <c r="N133" s="2195"/>
      <c r="O133" s="1322"/>
      <c r="P133" s="1321"/>
      <c r="Q133" s="1322"/>
      <c r="R133" s="1233">
        <v>11</v>
      </c>
      <c r="S133" s="1234"/>
      <c r="T133" s="1321"/>
      <c r="U133" s="1322"/>
      <c r="V133" s="1321"/>
      <c r="W133" s="1322"/>
      <c r="X133" s="41"/>
      <c r="Y133" s="1367" t="s">
        <v>17</v>
      </c>
      <c r="Z133" s="1367"/>
      <c r="AA133" s="229"/>
      <c r="AB133" s="1324"/>
      <c r="AC133" s="1324"/>
      <c r="AD133" s="1450" t="s">
        <v>18</v>
      </c>
      <c r="AE133" s="1298"/>
      <c r="AF133" s="1299" t="s">
        <v>18</v>
      </c>
      <c r="AG133" s="1323"/>
      <c r="AH133" s="1314"/>
      <c r="AI133" s="1796"/>
      <c r="AJ133" s="1399"/>
      <c r="AK133" s="1399"/>
      <c r="AL133" s="1352" t="s">
        <v>16</v>
      </c>
      <c r="AM133" s="1352"/>
      <c r="AN133" s="1170"/>
      <c r="AO133" s="1171"/>
      <c r="AP133" s="1170"/>
      <c r="AQ133" s="1171"/>
      <c r="AR133" s="1170"/>
      <c r="AS133" s="1171"/>
      <c r="AT133" s="2309">
        <v>15.5</v>
      </c>
      <c r="AU133" s="1428"/>
      <c r="AV133" s="1170"/>
      <c r="AW133" s="1171"/>
      <c r="AX133" s="1320"/>
      <c r="AY133" s="1171"/>
      <c r="AZ133" s="1170"/>
      <c r="BA133" s="1171"/>
      <c r="BB133" s="1170"/>
      <c r="BC133" s="1320"/>
      <c r="BD133" s="1545" t="s">
        <v>18</v>
      </c>
      <c r="BE133" s="1251"/>
      <c r="BF133" s="1779" t="s">
        <v>18</v>
      </c>
      <c r="BG133" s="1779"/>
      <c r="BH133" s="1779" t="s">
        <v>18</v>
      </c>
      <c r="BI133" s="1780"/>
      <c r="BJ133" s="1528"/>
      <c r="BK133" s="1182"/>
      <c r="BL133" s="1181"/>
      <c r="BM133" s="1182"/>
      <c r="BN133" s="2034"/>
      <c r="BO133" s="1489"/>
      <c r="BP133" s="2034"/>
      <c r="BQ133" s="1489"/>
      <c r="BR133" s="1898" t="s">
        <v>17</v>
      </c>
      <c r="BS133" s="1899"/>
      <c r="BT133" s="2029" t="s">
        <v>19</v>
      </c>
      <c r="BU133" s="2026"/>
      <c r="BV133" s="1297" t="s">
        <v>19</v>
      </c>
      <c r="BW133" s="1298"/>
      <c r="BX133" s="1598" t="s">
        <v>19</v>
      </c>
      <c r="BY133" s="1599"/>
      <c r="BZ133" s="1598" t="s">
        <v>19</v>
      </c>
      <c r="CA133" s="1599"/>
      <c r="CB133" s="1598" t="s">
        <v>19</v>
      </c>
      <c r="CC133" s="1599"/>
      <c r="CD133" s="1299" t="s">
        <v>19</v>
      </c>
      <c r="CE133" s="1298"/>
      <c r="CF133" s="1299" t="s">
        <v>19</v>
      </c>
      <c r="CG133" s="1298"/>
      <c r="CH133" s="1299" t="s">
        <v>19</v>
      </c>
      <c r="CI133" s="1297"/>
      <c r="CJ133" s="1424" t="s">
        <v>16</v>
      </c>
      <c r="CK133" s="1424"/>
      <c r="CL133" s="1424" t="s">
        <v>16</v>
      </c>
      <c r="CM133" s="1424"/>
      <c r="CN133" s="1388" t="s">
        <v>16</v>
      </c>
      <c r="CO133" s="1516"/>
      <c r="CP133" s="69" t="s">
        <v>16</v>
      </c>
      <c r="CQ133" s="69" t="s">
        <v>16</v>
      </c>
      <c r="CR133" s="69" t="s">
        <v>16</v>
      </c>
      <c r="CS133" s="69" t="s">
        <v>16</v>
      </c>
      <c r="CT133" s="69" t="s">
        <v>16</v>
      </c>
      <c r="CU133" s="69" t="s">
        <v>16</v>
      </c>
      <c r="CV133" s="184"/>
      <c r="CW133" s="876" t="s">
        <v>45</v>
      </c>
      <c r="CX133" s="894"/>
      <c r="CY133" s="876" t="s">
        <v>45</v>
      </c>
    </row>
    <row r="134" spans="1:106" ht="27" customHeight="1" thickBot="1">
      <c r="A134" s="1498"/>
      <c r="B134" s="116" t="s">
        <v>177</v>
      </c>
      <c r="C134" s="610"/>
      <c r="D134" s="1170"/>
      <c r="E134" s="1171"/>
      <c r="F134" s="1170"/>
      <c r="G134" s="1171"/>
      <c r="H134" s="1170"/>
      <c r="I134" s="1171"/>
      <c r="J134" s="1170"/>
      <c r="K134" s="1171"/>
      <c r="L134" s="1170"/>
      <c r="M134" s="1171"/>
      <c r="N134" s="1321"/>
      <c r="O134" s="1322"/>
      <c r="P134" s="1321"/>
      <c r="Q134" s="1322"/>
      <c r="R134" s="1233"/>
      <c r="S134" s="1234"/>
      <c r="T134" s="1321"/>
      <c r="U134" s="1322"/>
      <c r="V134" s="353"/>
      <c r="W134" s="354"/>
      <c r="X134" s="41"/>
      <c r="Y134" s="269"/>
      <c r="Z134" s="271"/>
      <c r="AA134" s="85"/>
      <c r="AB134" s="1277" t="s">
        <v>338</v>
      </c>
      <c r="AC134" s="1168"/>
      <c r="AD134" s="1168"/>
      <c r="AE134" s="1168"/>
      <c r="AF134" s="1168"/>
      <c r="AG134" s="1169"/>
      <c r="AH134" s="1320"/>
      <c r="AI134" s="1171"/>
      <c r="AJ134" s="1170"/>
      <c r="AK134" s="1171"/>
      <c r="AL134" s="1170"/>
      <c r="AM134" s="1171"/>
      <c r="AN134" s="1170"/>
      <c r="AO134" s="1171"/>
      <c r="AP134" s="1170"/>
      <c r="AQ134" s="1171"/>
      <c r="AR134" s="1170"/>
      <c r="AS134" s="1171"/>
      <c r="AT134" s="1427"/>
      <c r="AU134" s="1428"/>
      <c r="AV134" s="1170"/>
      <c r="AW134" s="1171"/>
      <c r="AX134" s="1170"/>
      <c r="AY134" s="1171"/>
      <c r="AZ134" s="1170"/>
      <c r="BA134" s="1171"/>
      <c r="BB134" s="271"/>
      <c r="BC134" s="285"/>
      <c r="BD134" s="1167" t="s">
        <v>399</v>
      </c>
      <c r="BE134" s="1168"/>
      <c r="BF134" s="1168"/>
      <c r="BG134" s="1168"/>
      <c r="BH134" s="1168"/>
      <c r="BI134" s="1169"/>
      <c r="BJ134" s="1790"/>
      <c r="BK134" s="1602"/>
      <c r="BL134" s="1601"/>
      <c r="BM134" s="1602"/>
      <c r="BN134" s="1596"/>
      <c r="BO134" s="1597"/>
      <c r="BP134" s="274"/>
      <c r="BQ134" s="275"/>
      <c r="BR134" s="1140"/>
      <c r="BS134" s="1772"/>
      <c r="BT134" s="1891" t="s">
        <v>400</v>
      </c>
      <c r="BU134" s="1892"/>
      <c r="BV134" s="1892"/>
      <c r="BW134" s="1892"/>
      <c r="BX134" s="1892"/>
      <c r="BY134" s="1892"/>
      <c r="BZ134" s="1892"/>
      <c r="CA134" s="1892"/>
      <c r="CB134" s="1892"/>
      <c r="CC134" s="1893"/>
      <c r="CD134" s="1891" t="s">
        <v>410</v>
      </c>
      <c r="CE134" s="1892"/>
      <c r="CF134" s="1892"/>
      <c r="CG134" s="1892"/>
      <c r="CH134" s="1892"/>
      <c r="CI134" s="1893"/>
      <c r="CJ134" s="1589"/>
      <c r="CK134" s="1206"/>
      <c r="CL134" s="1206"/>
      <c r="CM134" s="1206"/>
      <c r="CN134" s="1206"/>
      <c r="CO134" s="1206"/>
      <c r="CP134" s="1206"/>
      <c r="CQ134" s="1206"/>
      <c r="CR134" s="1206"/>
      <c r="CS134" s="1206"/>
      <c r="CT134" s="1206"/>
      <c r="CU134" s="1139"/>
      <c r="CV134" s="326"/>
      <c r="CW134" s="887"/>
      <c r="CX134" s="909"/>
      <c r="CY134" s="887"/>
    </row>
    <row r="135" spans="1:106" ht="17.25" customHeight="1" thickBot="1">
      <c r="A135" s="1498"/>
      <c r="B135" s="116" t="s">
        <v>74</v>
      </c>
      <c r="C135" s="617"/>
      <c r="D135" s="1170"/>
      <c r="E135" s="1171"/>
      <c r="F135" s="1170"/>
      <c r="G135" s="1171"/>
      <c r="H135" s="1200"/>
      <c r="I135" s="1202"/>
      <c r="J135" s="1233"/>
      <c r="K135" s="2089"/>
      <c r="L135" s="1170"/>
      <c r="M135" s="1171"/>
      <c r="N135" s="1170"/>
      <c r="O135" s="1171"/>
      <c r="P135" s="1384"/>
      <c r="Q135" s="1385"/>
      <c r="R135" s="1384">
        <v>11</v>
      </c>
      <c r="S135" s="1385"/>
      <c r="T135" s="1170"/>
      <c r="U135" s="1171"/>
      <c r="V135" s="1321"/>
      <c r="W135" s="1322"/>
      <c r="X135" s="35"/>
      <c r="Y135" s="1183" t="s">
        <v>17</v>
      </c>
      <c r="Z135" s="1184"/>
      <c r="AA135" s="249"/>
      <c r="AB135" s="1399"/>
      <c r="AC135" s="1399"/>
      <c r="AD135" s="1399"/>
      <c r="AE135" s="1399"/>
      <c r="AF135" s="1432"/>
      <c r="AG135" s="1286"/>
      <c r="AH135" s="1450" t="s">
        <v>18</v>
      </c>
      <c r="AI135" s="1451"/>
      <c r="AJ135" s="1431" t="s">
        <v>18</v>
      </c>
      <c r="AK135" s="1323"/>
      <c r="AL135" s="1326" t="s">
        <v>16</v>
      </c>
      <c r="AM135" s="1352"/>
      <c r="AN135" s="1170"/>
      <c r="AO135" s="1171"/>
      <c r="AP135" s="1170"/>
      <c r="AQ135" s="1171"/>
      <c r="AR135" s="1170"/>
      <c r="AS135" s="1320"/>
      <c r="AT135" s="1170"/>
      <c r="AU135" s="1171"/>
      <c r="AV135" s="1170"/>
      <c r="AW135" s="1171"/>
      <c r="AX135" s="1320"/>
      <c r="AY135" s="1171"/>
      <c r="AZ135" s="1170"/>
      <c r="BA135" s="1171"/>
      <c r="BB135" s="1341">
        <v>15.5</v>
      </c>
      <c r="BC135" s="1342"/>
      <c r="BD135" s="1286"/>
      <c r="BE135" s="1287"/>
      <c r="BF135" s="1513"/>
      <c r="BG135" s="1514"/>
      <c r="BH135" s="1513"/>
      <c r="BI135" s="1905"/>
      <c r="BJ135" s="1825" t="s">
        <v>18</v>
      </c>
      <c r="BK135" s="1779"/>
      <c r="BL135" s="2037" t="s">
        <v>18</v>
      </c>
      <c r="BM135" s="2037"/>
      <c r="BN135" s="2037" t="s">
        <v>18</v>
      </c>
      <c r="BO135" s="2038"/>
      <c r="BP135" s="2520"/>
      <c r="BQ135" s="1647"/>
      <c r="BR135" s="1672" t="s">
        <v>17</v>
      </c>
      <c r="BS135" s="1847"/>
      <c r="BT135" s="1895" t="s">
        <v>19</v>
      </c>
      <c r="BU135" s="2030"/>
      <c r="BV135" s="1781" t="s">
        <v>19</v>
      </c>
      <c r="BW135" s="1782"/>
      <c r="BX135" s="1781" t="s">
        <v>19</v>
      </c>
      <c r="BY135" s="1782"/>
      <c r="BZ135" s="1781" t="s">
        <v>19</v>
      </c>
      <c r="CA135" s="1782"/>
      <c r="CB135" s="1299" t="s">
        <v>19</v>
      </c>
      <c r="CC135" s="1323"/>
      <c r="CD135" s="1450" t="s">
        <v>19</v>
      </c>
      <c r="CE135" s="1298"/>
      <c r="CF135" s="1299" t="s">
        <v>19</v>
      </c>
      <c r="CG135" s="1298"/>
      <c r="CH135" s="1297" t="s">
        <v>19</v>
      </c>
      <c r="CI135" s="1323"/>
      <c r="CJ135" s="1559" t="s">
        <v>16</v>
      </c>
      <c r="CK135" s="1590"/>
      <c r="CL135" s="1558" t="s">
        <v>16</v>
      </c>
      <c r="CM135" s="1559"/>
      <c r="CN135" s="1388" t="s">
        <v>16</v>
      </c>
      <c r="CO135" s="1516"/>
      <c r="CP135" s="205" t="s">
        <v>16</v>
      </c>
      <c r="CQ135" s="205" t="s">
        <v>16</v>
      </c>
      <c r="CR135" s="205" t="s">
        <v>16</v>
      </c>
      <c r="CS135" s="205" t="s">
        <v>16</v>
      </c>
      <c r="CT135" s="205" t="s">
        <v>16</v>
      </c>
      <c r="CU135" s="205" t="s">
        <v>16</v>
      </c>
      <c r="CV135" s="184"/>
      <c r="CW135" s="876" t="s">
        <v>45</v>
      </c>
      <c r="CX135" s="907"/>
      <c r="CY135" s="876" t="s">
        <v>45</v>
      </c>
    </row>
    <row r="136" spans="1:106" ht="24.75" customHeight="1" thickBot="1">
      <c r="A136" s="1498"/>
      <c r="B136" s="116" t="s">
        <v>177</v>
      </c>
      <c r="C136" s="622"/>
      <c r="D136" s="1170"/>
      <c r="E136" s="1171"/>
      <c r="F136" s="1170"/>
      <c r="G136" s="1171"/>
      <c r="H136" s="1200"/>
      <c r="I136" s="1202"/>
      <c r="J136" s="1233"/>
      <c r="K136" s="1234"/>
      <c r="L136" s="1170"/>
      <c r="M136" s="1171"/>
      <c r="N136" s="1170"/>
      <c r="O136" s="1171"/>
      <c r="P136" s="1170"/>
      <c r="Q136" s="1171"/>
      <c r="R136" s="287"/>
      <c r="S136" s="288"/>
      <c r="T136" s="1170"/>
      <c r="U136" s="1171"/>
      <c r="V136" s="1321"/>
      <c r="W136" s="1322"/>
      <c r="X136" s="1170"/>
      <c r="Y136" s="1171"/>
      <c r="Z136" s="1320"/>
      <c r="AA136" s="1171"/>
      <c r="AB136" s="1170"/>
      <c r="AC136" s="1171"/>
      <c r="AD136" s="287"/>
      <c r="AE136" s="352"/>
      <c r="AF136" s="1277" t="s">
        <v>338</v>
      </c>
      <c r="AG136" s="1168"/>
      <c r="AH136" s="1168"/>
      <c r="AI136" s="1168"/>
      <c r="AJ136" s="1168"/>
      <c r="AK136" s="1169"/>
      <c r="AL136" s="2022"/>
      <c r="AM136" s="1320"/>
      <c r="AN136" s="1170"/>
      <c r="AO136" s="1171"/>
      <c r="AP136" s="1445"/>
      <c r="AQ136" s="1446"/>
      <c r="AR136" s="1170"/>
      <c r="AS136" s="1171"/>
      <c r="AT136" s="1170"/>
      <c r="AU136" s="1171"/>
      <c r="AV136" s="658"/>
      <c r="AW136" s="659"/>
      <c r="AX136" s="660"/>
      <c r="AY136" s="659"/>
      <c r="AZ136" s="658"/>
      <c r="BA136" s="659"/>
      <c r="BB136" s="670"/>
      <c r="BC136" s="671"/>
      <c r="BD136" s="658"/>
      <c r="BE136" s="659"/>
      <c r="BF136" s="661"/>
      <c r="BG136" s="662"/>
      <c r="BH136" s="1513"/>
      <c r="BI136" s="1905"/>
      <c r="BJ136" s="1600" t="s">
        <v>398</v>
      </c>
      <c r="BK136" s="1583"/>
      <c r="BL136" s="1583"/>
      <c r="BM136" s="1583"/>
      <c r="BN136" s="1583"/>
      <c r="BO136" s="1584"/>
      <c r="BP136" s="426"/>
      <c r="BQ136" s="427"/>
      <c r="BR136" s="1592"/>
      <c r="BS136" s="1593"/>
      <c r="BT136" s="1607" t="s">
        <v>400</v>
      </c>
      <c r="BU136" s="1608"/>
      <c r="BV136" s="1608"/>
      <c r="BW136" s="1608"/>
      <c r="BX136" s="1608"/>
      <c r="BY136" s="1608"/>
      <c r="BZ136" s="1608"/>
      <c r="CA136" s="1608"/>
      <c r="CB136" s="1608"/>
      <c r="CC136" s="1609"/>
      <c r="CD136" s="1457" t="s">
        <v>412</v>
      </c>
      <c r="CE136" s="1458"/>
      <c r="CF136" s="1458"/>
      <c r="CG136" s="1458"/>
      <c r="CH136" s="1458"/>
      <c r="CI136" s="1459"/>
      <c r="CJ136" s="1589"/>
      <c r="CK136" s="1206"/>
      <c r="CL136" s="1206"/>
      <c r="CM136" s="1206"/>
      <c r="CN136" s="1206"/>
      <c r="CO136" s="1206"/>
      <c r="CP136" s="1206"/>
      <c r="CQ136" s="1206"/>
      <c r="CR136" s="1206"/>
      <c r="CS136" s="1206"/>
      <c r="CT136" s="1206"/>
      <c r="CU136" s="1139"/>
      <c r="CV136" s="326"/>
      <c r="CW136" s="837"/>
      <c r="CX136" s="840"/>
      <c r="CY136" s="851"/>
    </row>
    <row r="137" spans="1:106" ht="18.75" customHeight="1" thickBot="1">
      <c r="A137" s="1498"/>
      <c r="B137" s="79" t="s">
        <v>54</v>
      </c>
      <c r="C137" s="59"/>
      <c r="D137" s="1170"/>
      <c r="E137" s="1171"/>
      <c r="F137" s="1187"/>
      <c r="G137" s="1188"/>
      <c r="H137" s="1200"/>
      <c r="I137" s="1202"/>
      <c r="J137" s="1200"/>
      <c r="K137" s="1202"/>
      <c r="L137" s="1187"/>
      <c r="M137" s="1188"/>
      <c r="N137" s="1321"/>
      <c r="O137" s="1322"/>
      <c r="P137" s="1321"/>
      <c r="Q137" s="1322"/>
      <c r="R137" s="1427">
        <v>15</v>
      </c>
      <c r="S137" s="1428"/>
      <c r="T137" s="1200"/>
      <c r="U137" s="1202"/>
      <c r="V137" s="1200"/>
      <c r="W137" s="1202"/>
      <c r="X137" s="1318"/>
      <c r="Y137" s="1319"/>
      <c r="Z137" s="1286"/>
      <c r="AA137" s="1287"/>
      <c r="AB137" s="1296" t="s">
        <v>18</v>
      </c>
      <c r="AC137" s="1317"/>
      <c r="AD137" s="1316" t="s">
        <v>18</v>
      </c>
      <c r="AE137" s="1293"/>
      <c r="AF137" s="1443"/>
      <c r="AG137" s="1444"/>
      <c r="AH137" s="1438"/>
      <c r="AI137" s="1439"/>
      <c r="AJ137" s="938"/>
      <c r="AK137" s="939"/>
      <c r="AL137" s="1352" t="s">
        <v>16</v>
      </c>
      <c r="AM137" s="1352"/>
      <c r="AN137" s="1320"/>
      <c r="AO137" s="1171"/>
      <c r="AP137" s="1193"/>
      <c r="AQ137" s="1195"/>
      <c r="AR137" s="1193"/>
      <c r="AS137" s="1195"/>
      <c r="AT137" s="1193"/>
      <c r="AU137" s="1195"/>
      <c r="AV137" s="1271"/>
      <c r="AW137" s="1272"/>
      <c r="AX137" s="736"/>
      <c r="AY137" s="739" t="s">
        <v>18</v>
      </c>
      <c r="AZ137" s="1529" t="s">
        <v>18</v>
      </c>
      <c r="BA137" s="1529"/>
      <c r="BB137" s="738" t="s">
        <v>18</v>
      </c>
      <c r="BC137" s="737"/>
      <c r="BD137" s="2031"/>
      <c r="BE137" s="2031"/>
      <c r="BF137" s="2031"/>
      <c r="BG137" s="2031"/>
      <c r="BH137" s="2032"/>
      <c r="BI137" s="2033"/>
      <c r="BJ137" s="2035" t="s">
        <v>18</v>
      </c>
      <c r="BK137" s="2036"/>
      <c r="BL137" s="1769" t="s">
        <v>18</v>
      </c>
      <c r="BM137" s="1770"/>
      <c r="BN137" s="1769" t="s">
        <v>18</v>
      </c>
      <c r="BO137" s="1770"/>
      <c r="BP137" s="1286"/>
      <c r="BQ137" s="1324"/>
      <c r="BR137" s="1427">
        <v>14.5</v>
      </c>
      <c r="BS137" s="1428"/>
      <c r="BT137" s="1170"/>
      <c r="BU137" s="1171"/>
      <c r="BV137" s="1286"/>
      <c r="BW137" s="1287"/>
      <c r="BX137" s="1286"/>
      <c r="BY137" s="1287"/>
      <c r="BZ137" s="1918" t="s">
        <v>17</v>
      </c>
      <c r="CA137" s="1919"/>
      <c r="CB137" s="1296" t="s">
        <v>19</v>
      </c>
      <c r="CC137" s="1317"/>
      <c r="CD137" s="1316" t="s">
        <v>19</v>
      </c>
      <c r="CE137" s="1293"/>
      <c r="CF137" s="1296" t="s">
        <v>19</v>
      </c>
      <c r="CG137" s="1293"/>
      <c r="CH137" s="1296" t="s">
        <v>19</v>
      </c>
      <c r="CI137" s="1293"/>
      <c r="CJ137" s="1837" t="s">
        <v>16</v>
      </c>
      <c r="CK137" s="1377"/>
      <c r="CL137" s="1585" t="s">
        <v>16</v>
      </c>
      <c r="CM137" s="1326"/>
      <c r="CN137" s="1325" t="s">
        <v>16</v>
      </c>
      <c r="CO137" s="1326"/>
      <c r="CP137" s="206" t="s">
        <v>16</v>
      </c>
      <c r="CQ137" s="206" t="s">
        <v>16</v>
      </c>
      <c r="CR137" s="206" t="s">
        <v>16</v>
      </c>
      <c r="CS137" s="206" t="s">
        <v>16</v>
      </c>
      <c r="CT137" s="206" t="s">
        <v>16</v>
      </c>
      <c r="CU137" s="206" t="s">
        <v>16</v>
      </c>
      <c r="CV137" s="184"/>
      <c r="CW137" s="898" t="s">
        <v>364</v>
      </c>
      <c r="CX137" s="899"/>
      <c r="CY137" s="900" t="s">
        <v>363</v>
      </c>
      <c r="CZ137" s="182"/>
      <c r="DA137" s="182"/>
    </row>
    <row r="138" spans="1:106" ht="23.25" customHeight="1" thickBot="1">
      <c r="A138" s="1498"/>
      <c r="B138" s="79" t="s">
        <v>177</v>
      </c>
      <c r="C138" s="59"/>
      <c r="D138" s="1170"/>
      <c r="E138" s="1171"/>
      <c r="F138" s="1187"/>
      <c r="G138" s="1188"/>
      <c r="H138" s="1200"/>
      <c r="I138" s="1202"/>
      <c r="J138" s="1200"/>
      <c r="K138" s="1202"/>
      <c r="L138" s="1187"/>
      <c r="M138" s="1188"/>
      <c r="N138" s="1321"/>
      <c r="O138" s="1322"/>
      <c r="P138" s="1321"/>
      <c r="Q138" s="1322"/>
      <c r="R138" s="1427"/>
      <c r="S138" s="1428"/>
      <c r="T138" s="1200"/>
      <c r="U138" s="1202"/>
      <c r="V138" s="1200"/>
      <c r="W138" s="1202"/>
      <c r="X138" s="323"/>
      <c r="Y138" s="937"/>
      <c r="Z138" s="1359" t="s">
        <v>370</v>
      </c>
      <c r="AA138" s="1360"/>
      <c r="AB138" s="1360"/>
      <c r="AC138" s="1360"/>
      <c r="AD138" s="1360"/>
      <c r="AE138" s="1361"/>
      <c r="AF138" s="1338"/>
      <c r="AG138" s="1339"/>
      <c r="AH138" s="1340"/>
      <c r="AI138" s="1339"/>
      <c r="AJ138" s="1340"/>
      <c r="AK138" s="1339"/>
      <c r="AL138" s="1320"/>
      <c r="AM138" s="1171"/>
      <c r="AN138" s="1170"/>
      <c r="AO138" s="1171"/>
      <c r="AP138" s="1507"/>
      <c r="AQ138" s="1508"/>
      <c r="AR138" s="1193"/>
      <c r="AS138" s="1195"/>
      <c r="AT138" s="1193"/>
      <c r="AU138" s="1195"/>
      <c r="AV138" s="1530"/>
      <c r="AW138" s="1531"/>
      <c r="AX138" s="1277" t="s">
        <v>337</v>
      </c>
      <c r="AY138" s="1392"/>
      <c r="AZ138" s="1392"/>
      <c r="BA138" s="1392"/>
      <c r="BB138" s="1392"/>
      <c r="BC138" s="1393"/>
      <c r="BD138" s="1538"/>
      <c r="BE138" s="1539"/>
      <c r="BF138" s="1540"/>
      <c r="BG138" s="1539"/>
      <c r="BH138" s="1532" t="s">
        <v>371</v>
      </c>
      <c r="BI138" s="1532"/>
      <c r="BJ138" s="1532"/>
      <c r="BK138" s="1533"/>
      <c r="BL138" s="1374" t="s">
        <v>384</v>
      </c>
      <c r="BM138" s="1533"/>
      <c r="BN138" s="1277" t="s">
        <v>385</v>
      </c>
      <c r="BO138" s="1392"/>
      <c r="BP138" s="1392"/>
      <c r="BQ138" s="1393"/>
      <c r="BR138" s="735"/>
      <c r="BS138" s="422"/>
      <c r="BT138" s="287"/>
      <c r="BU138" s="288"/>
      <c r="BV138" s="271"/>
      <c r="BW138" s="269"/>
      <c r="BX138" s="271"/>
      <c r="BY138" s="269"/>
      <c r="BZ138" s="1170"/>
      <c r="CA138" s="1320"/>
      <c r="CB138" s="1167" t="s">
        <v>267</v>
      </c>
      <c r="CC138" s="1168"/>
      <c r="CD138" s="1168"/>
      <c r="CE138" s="1169"/>
      <c r="CF138" s="1167" t="s">
        <v>268</v>
      </c>
      <c r="CG138" s="1169"/>
      <c r="CH138" s="1167" t="s">
        <v>269</v>
      </c>
      <c r="CI138" s="1169"/>
      <c r="CJ138" s="2022"/>
      <c r="CK138" s="1324"/>
      <c r="CL138" s="1324"/>
      <c r="CM138" s="1324"/>
      <c r="CN138" s="1324"/>
      <c r="CO138" s="1324"/>
      <c r="CP138" s="1324"/>
      <c r="CQ138" s="1324"/>
      <c r="CR138" s="1324"/>
      <c r="CS138" s="1324"/>
      <c r="CT138" s="1324"/>
      <c r="CU138" s="1287"/>
      <c r="CV138" s="326"/>
      <c r="CW138" s="849"/>
      <c r="CX138" s="867"/>
      <c r="CY138" s="854"/>
      <c r="CZ138" s="334"/>
      <c r="DA138" s="334"/>
    </row>
    <row r="139" spans="1:106" ht="17.25" customHeight="1" thickBot="1">
      <c r="A139" s="1498"/>
      <c r="B139" s="103" t="s">
        <v>56</v>
      </c>
      <c r="C139" s="617"/>
      <c r="D139" s="1170"/>
      <c r="E139" s="1171"/>
      <c r="F139" s="1170"/>
      <c r="G139" s="1171"/>
      <c r="H139" s="1200"/>
      <c r="I139" s="1202"/>
      <c r="J139" s="1200"/>
      <c r="K139" s="1202"/>
      <c r="L139" s="1170"/>
      <c r="M139" s="1171"/>
      <c r="N139" s="1321"/>
      <c r="O139" s="1322"/>
      <c r="P139" s="1341">
        <v>13.5</v>
      </c>
      <c r="Q139" s="1342"/>
      <c r="R139" s="1170"/>
      <c r="S139" s="1171"/>
      <c r="T139" s="1170"/>
      <c r="U139" s="1171"/>
      <c r="V139" s="1170"/>
      <c r="W139" s="1171"/>
      <c r="X139" s="1170"/>
      <c r="Y139" s="1171"/>
      <c r="Z139" s="1327"/>
      <c r="AA139" s="1328"/>
      <c r="AB139" s="1441" t="s">
        <v>99</v>
      </c>
      <c r="AC139" s="1442"/>
      <c r="AD139" s="1441" t="s">
        <v>99</v>
      </c>
      <c r="AE139" s="1442"/>
      <c r="AF139" s="41"/>
      <c r="AG139" s="1183" t="s">
        <v>17</v>
      </c>
      <c r="AH139" s="1184"/>
      <c r="AI139" s="973"/>
      <c r="AJ139" s="2192"/>
      <c r="AK139" s="2193"/>
      <c r="AL139" s="1325" t="s">
        <v>16</v>
      </c>
      <c r="AM139" s="1326"/>
      <c r="AN139" s="1170"/>
      <c r="AO139" s="1320"/>
      <c r="AP139" s="1170"/>
      <c r="AQ139" s="1171"/>
      <c r="AR139" s="1170"/>
      <c r="AS139" s="1171"/>
      <c r="AT139" s="1170"/>
      <c r="AU139" s="1171"/>
      <c r="AV139" s="1290"/>
      <c r="AW139" s="1291"/>
      <c r="AX139" s="1290"/>
      <c r="AY139" s="1291"/>
      <c r="AZ139" s="1290"/>
      <c r="BA139" s="1291"/>
      <c r="BB139" s="1290"/>
      <c r="BC139" s="1291"/>
      <c r="BD139" s="1291"/>
      <c r="BE139" s="2176"/>
      <c r="BF139" s="1547"/>
      <c r="BG139" s="1548"/>
      <c r="BH139" s="1534">
        <v>16.5</v>
      </c>
      <c r="BI139" s="1535"/>
      <c r="BJ139" s="1138"/>
      <c r="BK139" s="1139"/>
      <c r="BL139" s="1179" t="s">
        <v>27</v>
      </c>
      <c r="BM139" s="1180"/>
      <c r="BN139" s="1547"/>
      <c r="BO139" s="1548"/>
      <c r="BP139" s="1547"/>
      <c r="BQ139" s="1548"/>
      <c r="BR139" s="1138"/>
      <c r="BS139" s="1139"/>
      <c r="BT139" s="1183" t="s">
        <v>17</v>
      </c>
      <c r="BU139" s="1577"/>
      <c r="BV139" s="1545" t="s">
        <v>19</v>
      </c>
      <c r="BW139" s="1251"/>
      <c r="BX139" s="1762" t="s">
        <v>19</v>
      </c>
      <c r="BY139" s="1236"/>
      <c r="BZ139" s="1235" t="s">
        <v>19</v>
      </c>
      <c r="CA139" s="1236"/>
      <c r="CB139" s="1235" t="s">
        <v>19</v>
      </c>
      <c r="CC139" s="1236"/>
      <c r="CD139" s="1235" t="s">
        <v>19</v>
      </c>
      <c r="CE139" s="1236"/>
      <c r="CF139" s="1235" t="s">
        <v>19</v>
      </c>
      <c r="CG139" s="1236"/>
      <c r="CH139" s="1235" t="s">
        <v>19</v>
      </c>
      <c r="CI139" s="1236"/>
      <c r="CJ139" s="1235" t="s">
        <v>19</v>
      </c>
      <c r="CK139" s="1281"/>
      <c r="CL139" s="1585" t="s">
        <v>16</v>
      </c>
      <c r="CM139" s="1326"/>
      <c r="CN139" s="1325" t="s">
        <v>16</v>
      </c>
      <c r="CO139" s="1326"/>
      <c r="CP139" s="260" t="s">
        <v>16</v>
      </c>
      <c r="CQ139" s="260" t="s">
        <v>16</v>
      </c>
      <c r="CR139" s="260" t="s">
        <v>16</v>
      </c>
      <c r="CS139" s="260" t="s">
        <v>16</v>
      </c>
      <c r="CT139" s="260" t="s">
        <v>16</v>
      </c>
      <c r="CU139" s="76" t="s">
        <v>16</v>
      </c>
      <c r="CV139" s="184"/>
      <c r="CW139" s="876" t="s">
        <v>45</v>
      </c>
      <c r="CX139" s="907"/>
      <c r="CY139" s="876" t="s">
        <v>45</v>
      </c>
      <c r="CZ139" s="10"/>
      <c r="DA139" s="1" t="s">
        <v>426</v>
      </c>
      <c r="DB139" s="92"/>
    </row>
    <row r="140" spans="1:106" ht="23.25" customHeight="1" thickBot="1">
      <c r="A140" s="1498"/>
      <c r="B140" s="104" t="s">
        <v>176</v>
      </c>
      <c r="C140" s="617"/>
      <c r="D140" s="1170"/>
      <c r="E140" s="1171"/>
      <c r="F140" s="1170"/>
      <c r="G140" s="1171"/>
      <c r="H140" s="1200"/>
      <c r="I140" s="1202"/>
      <c r="J140" s="1200"/>
      <c r="K140" s="1202"/>
      <c r="L140" s="1170"/>
      <c r="M140" s="1171"/>
      <c r="N140" s="1321"/>
      <c r="O140" s="1322"/>
      <c r="P140" s="1382"/>
      <c r="Q140" s="1383"/>
      <c r="R140" s="1170"/>
      <c r="S140" s="1171"/>
      <c r="T140" s="1170"/>
      <c r="U140" s="1171"/>
      <c r="V140" s="1170"/>
      <c r="W140" s="1171"/>
      <c r="X140" s="271"/>
      <c r="Y140" s="285"/>
      <c r="Z140" s="1359" t="s">
        <v>312</v>
      </c>
      <c r="AA140" s="1360"/>
      <c r="AB140" s="1360"/>
      <c r="AC140" s="1360"/>
      <c r="AD140" s="1360"/>
      <c r="AE140" s="1361"/>
      <c r="AF140" s="352"/>
      <c r="AG140" s="288"/>
      <c r="AH140" s="1170"/>
      <c r="AI140" s="1171"/>
      <c r="AJ140" s="1170"/>
      <c r="AK140" s="1171"/>
      <c r="AL140" s="1170"/>
      <c r="AM140" s="1171"/>
      <c r="AN140" s="378"/>
      <c r="AO140" s="378"/>
      <c r="AP140" s="1170"/>
      <c r="AQ140" s="1171"/>
      <c r="AR140" s="1170"/>
      <c r="AS140" s="1171"/>
      <c r="AT140" s="1170"/>
      <c r="AU140" s="1171"/>
      <c r="AV140" s="1170"/>
      <c r="AW140" s="1171"/>
      <c r="AX140" s="1170"/>
      <c r="AY140" s="1171"/>
      <c r="AZ140" s="1170"/>
      <c r="BA140" s="1171"/>
      <c r="BB140" s="1170"/>
      <c r="BC140" s="1171"/>
      <c r="BD140" s="1170"/>
      <c r="BE140" s="1171"/>
      <c r="BF140" s="1138"/>
      <c r="BG140" s="1139"/>
      <c r="BH140" s="1318"/>
      <c r="BI140" s="1319"/>
      <c r="BJ140" s="1138"/>
      <c r="BK140" s="1139"/>
      <c r="BL140" s="1138"/>
      <c r="BM140" s="1139"/>
      <c r="BN140" s="1138"/>
      <c r="BO140" s="1139"/>
      <c r="BP140" s="1138"/>
      <c r="BQ140" s="1139"/>
      <c r="BR140" s="1138"/>
      <c r="BS140" s="1139"/>
      <c r="BT140" s="1170"/>
      <c r="BU140" s="1401"/>
      <c r="BV140" s="1346" t="s">
        <v>316</v>
      </c>
      <c r="BW140" s="1347"/>
      <c r="BX140" s="1347"/>
      <c r="BY140" s="1347"/>
      <c r="BZ140" s="1347"/>
      <c r="CA140" s="1347"/>
      <c r="CB140" s="1347"/>
      <c r="CC140" s="1347"/>
      <c r="CD140" s="1347"/>
      <c r="CE140" s="1347"/>
      <c r="CF140" s="1347"/>
      <c r="CG140" s="1347"/>
      <c r="CH140" s="1347"/>
      <c r="CI140" s="1347"/>
      <c r="CJ140" s="1347"/>
      <c r="CK140" s="1777"/>
      <c r="CL140" s="1487"/>
      <c r="CM140" s="1320"/>
      <c r="CN140" s="1320"/>
      <c r="CO140" s="1320"/>
      <c r="CP140" s="1320"/>
      <c r="CQ140" s="1320"/>
      <c r="CR140" s="1320"/>
      <c r="CS140" s="1320"/>
      <c r="CT140" s="1320"/>
      <c r="CU140" s="1586"/>
      <c r="CV140" s="326"/>
      <c r="CW140" s="873"/>
      <c r="CX140" s="830"/>
      <c r="CY140" s="873"/>
      <c r="CZ140" s="10"/>
      <c r="DB140" s="92"/>
    </row>
    <row r="141" spans="1:106" ht="15" customHeight="1" thickBot="1">
      <c r="A141" s="1498"/>
      <c r="B141" s="104" t="s">
        <v>57</v>
      </c>
      <c r="C141" s="617"/>
      <c r="D141" s="1170"/>
      <c r="E141" s="1171"/>
      <c r="F141" s="1170"/>
      <c r="G141" s="1171"/>
      <c r="H141" s="1200"/>
      <c r="I141" s="1202"/>
      <c r="J141" s="1200"/>
      <c r="K141" s="1202"/>
      <c r="L141" s="1170"/>
      <c r="M141" s="1171"/>
      <c r="N141" s="1321"/>
      <c r="O141" s="1322"/>
      <c r="P141" s="1427">
        <v>13.5</v>
      </c>
      <c r="Q141" s="1428"/>
      <c r="R141" s="1170"/>
      <c r="S141" s="1171"/>
      <c r="T141" s="1170"/>
      <c r="U141" s="1171"/>
      <c r="V141" s="1286"/>
      <c r="W141" s="1287"/>
      <c r="X141" s="1433" t="s">
        <v>18</v>
      </c>
      <c r="Y141" s="2191"/>
      <c r="Z141" s="1433" t="s">
        <v>18</v>
      </c>
      <c r="AA141" s="1434"/>
      <c r="AB141" s="1171"/>
      <c r="AC141" s="1399"/>
      <c r="AD141" s="1320"/>
      <c r="AE141" s="1171"/>
      <c r="AF141" s="41"/>
      <c r="AG141" s="1183" t="s">
        <v>17</v>
      </c>
      <c r="AH141" s="1184"/>
      <c r="AI141" s="973"/>
      <c r="AJ141" s="1227"/>
      <c r="AK141" s="1228"/>
      <c r="AL141" s="1352" t="s">
        <v>16</v>
      </c>
      <c r="AM141" s="1352"/>
      <c r="AN141" s="1399"/>
      <c r="AO141" s="1399"/>
      <c r="AP141" s="1170"/>
      <c r="AQ141" s="1171"/>
      <c r="AR141" s="1170"/>
      <c r="AS141" s="1171"/>
      <c r="AT141" s="1382">
        <v>16.5</v>
      </c>
      <c r="AU141" s="1383"/>
      <c r="AV141" s="1170"/>
      <c r="AW141" s="1171"/>
      <c r="AX141" s="1170"/>
      <c r="AY141" s="1171"/>
      <c r="AZ141" s="1170"/>
      <c r="BA141" s="1171"/>
      <c r="BB141" s="1399"/>
      <c r="BC141" s="1399"/>
      <c r="BD141" s="1320"/>
      <c r="BE141" s="1320"/>
      <c r="BF141" s="1136"/>
      <c r="BG141" s="1137"/>
      <c r="BH141" s="1136"/>
      <c r="BI141" s="1137"/>
      <c r="BJ141" s="1136"/>
      <c r="BK141" s="1137"/>
      <c r="BL141" s="1242" t="s">
        <v>27</v>
      </c>
      <c r="BM141" s="1243"/>
      <c r="BN141" s="1136"/>
      <c r="BO141" s="1137"/>
      <c r="BP141" s="1136"/>
      <c r="BQ141" s="1137"/>
      <c r="BR141" s="1136"/>
      <c r="BS141" s="1137"/>
      <c r="BT141" s="1183" t="s">
        <v>17</v>
      </c>
      <c r="BU141" s="1577"/>
      <c r="BV141" s="1545" t="s">
        <v>19</v>
      </c>
      <c r="BW141" s="1251"/>
      <c r="BX141" s="1762" t="s">
        <v>19</v>
      </c>
      <c r="BY141" s="1236"/>
      <c r="BZ141" s="1235" t="s">
        <v>19</v>
      </c>
      <c r="CA141" s="1236"/>
      <c r="CB141" s="1235" t="s">
        <v>19</v>
      </c>
      <c r="CC141" s="1236"/>
      <c r="CD141" s="1235" t="s">
        <v>19</v>
      </c>
      <c r="CE141" s="1236"/>
      <c r="CF141" s="1251" t="s">
        <v>19</v>
      </c>
      <c r="CG141" s="1251"/>
      <c r="CH141" s="1762" t="s">
        <v>19</v>
      </c>
      <c r="CI141" s="1236"/>
      <c r="CJ141" s="1251" t="s">
        <v>19</v>
      </c>
      <c r="CK141" s="1578"/>
      <c r="CL141" s="1585" t="s">
        <v>16</v>
      </c>
      <c r="CM141" s="1326"/>
      <c r="CN141" s="1388" t="s">
        <v>16</v>
      </c>
      <c r="CO141" s="1516"/>
      <c r="CP141" s="205" t="s">
        <v>16</v>
      </c>
      <c r="CQ141" s="205" t="s">
        <v>16</v>
      </c>
      <c r="CR141" s="205" t="s">
        <v>16</v>
      </c>
      <c r="CS141" s="205" t="s">
        <v>16</v>
      </c>
      <c r="CT141" s="205" t="s">
        <v>16</v>
      </c>
      <c r="CU141" s="76" t="s">
        <v>16</v>
      </c>
      <c r="CV141" s="184"/>
      <c r="CW141" s="876" t="s">
        <v>45</v>
      </c>
      <c r="CX141" s="907"/>
      <c r="CY141" s="876" t="s">
        <v>45</v>
      </c>
      <c r="CZ141" s="10"/>
      <c r="DA141" s="1" t="s">
        <v>426</v>
      </c>
    </row>
    <row r="142" spans="1:106" ht="22.5" customHeight="1" thickBot="1">
      <c r="A142" s="1498"/>
      <c r="B142" s="104" t="s">
        <v>176</v>
      </c>
      <c r="C142" s="617"/>
      <c r="D142" s="1170"/>
      <c r="E142" s="1171"/>
      <c r="F142" s="1445"/>
      <c r="G142" s="1446"/>
      <c r="H142" s="1170"/>
      <c r="I142" s="1171"/>
      <c r="J142" s="1200"/>
      <c r="K142" s="1202"/>
      <c r="L142" s="1170"/>
      <c r="M142" s="1171"/>
      <c r="N142" s="1321"/>
      <c r="O142" s="1322"/>
      <c r="P142" s="1427"/>
      <c r="Q142" s="1428"/>
      <c r="R142" s="1170"/>
      <c r="S142" s="1171"/>
      <c r="T142" s="271"/>
      <c r="U142" s="285"/>
      <c r="V142" s="1359" t="s">
        <v>312</v>
      </c>
      <c r="W142" s="1360"/>
      <c r="X142" s="1360"/>
      <c r="Y142" s="1360"/>
      <c r="Z142" s="1360"/>
      <c r="AA142" s="1361"/>
      <c r="AB142" s="352"/>
      <c r="AC142" s="288"/>
      <c r="AD142" s="285"/>
      <c r="AE142" s="269"/>
      <c r="AF142" s="271"/>
      <c r="AG142" s="269"/>
      <c r="AH142" s="1170"/>
      <c r="AI142" s="1171"/>
      <c r="AJ142" s="378"/>
      <c r="AK142" s="378"/>
      <c r="AL142" s="1170"/>
      <c r="AM142" s="1171"/>
      <c r="AN142" s="1200"/>
      <c r="AO142" s="1202"/>
      <c r="AP142" s="1260"/>
      <c r="AQ142" s="1261"/>
      <c r="AR142" s="1170"/>
      <c r="AS142" s="1171"/>
      <c r="AT142" s="1233"/>
      <c r="AU142" s="1234"/>
      <c r="AV142" s="1170"/>
      <c r="AW142" s="1171"/>
      <c r="AX142" s="1170"/>
      <c r="AY142" s="1171"/>
      <c r="AZ142" s="1170"/>
      <c r="BA142" s="1171"/>
      <c r="BB142" s="1170"/>
      <c r="BC142" s="1171"/>
      <c r="BD142" s="1170"/>
      <c r="BE142" s="1171"/>
      <c r="BF142" s="1136"/>
      <c r="BG142" s="1137"/>
      <c r="BH142" s="1136"/>
      <c r="BI142" s="1137"/>
      <c r="BJ142" s="1136"/>
      <c r="BK142" s="1137"/>
      <c r="BL142" s="1138"/>
      <c r="BM142" s="1139"/>
      <c r="BN142" s="1511"/>
      <c r="BO142" s="1603"/>
      <c r="BP142" s="1136"/>
      <c r="BQ142" s="1137"/>
      <c r="BR142" s="1136"/>
      <c r="BS142" s="1137"/>
      <c r="BT142" s="1170"/>
      <c r="BU142" s="1401"/>
      <c r="BV142" s="1346" t="s">
        <v>316</v>
      </c>
      <c r="BW142" s="1347"/>
      <c r="BX142" s="1347"/>
      <c r="BY142" s="1347"/>
      <c r="BZ142" s="1347"/>
      <c r="CA142" s="1347"/>
      <c r="CB142" s="1347"/>
      <c r="CC142" s="1347"/>
      <c r="CD142" s="1347"/>
      <c r="CE142" s="1347"/>
      <c r="CF142" s="1347"/>
      <c r="CG142" s="1347"/>
      <c r="CH142" s="1347"/>
      <c r="CI142" s="1347"/>
      <c r="CJ142" s="1347"/>
      <c r="CK142" s="1777"/>
      <c r="CL142" s="1487"/>
      <c r="CM142" s="1320"/>
      <c r="CN142" s="1320"/>
      <c r="CO142" s="1320"/>
      <c r="CP142" s="1320"/>
      <c r="CQ142" s="1320"/>
      <c r="CR142" s="1320"/>
      <c r="CS142" s="1320"/>
      <c r="CT142" s="1320"/>
      <c r="CU142" s="1586"/>
      <c r="CV142" s="326"/>
      <c r="CW142" s="839"/>
      <c r="CX142" s="855"/>
      <c r="CY142" s="839"/>
      <c r="CZ142" s="10"/>
    </row>
    <row r="143" spans="1:106" ht="14.25" customHeight="1" thickBot="1">
      <c r="A143" s="1498"/>
      <c r="B143" s="106" t="s">
        <v>58</v>
      </c>
      <c r="C143" s="617"/>
      <c r="D143" s="1170"/>
      <c r="E143" s="1171"/>
      <c r="F143" s="1170"/>
      <c r="G143" s="1320"/>
      <c r="H143" s="1170"/>
      <c r="I143" s="1171"/>
      <c r="J143" s="1170"/>
      <c r="K143" s="1171"/>
      <c r="L143" s="1320"/>
      <c r="M143" s="1171"/>
      <c r="N143" s="1321"/>
      <c r="O143" s="1322"/>
      <c r="P143" s="1233">
        <v>13</v>
      </c>
      <c r="Q143" s="1234"/>
      <c r="R143" s="1170"/>
      <c r="S143" s="1171"/>
      <c r="T143" s="1193"/>
      <c r="U143" s="1195"/>
      <c r="V143" s="1200"/>
      <c r="W143" s="1202"/>
      <c r="X143" s="1170"/>
      <c r="Y143" s="1171"/>
      <c r="Z143" s="1170"/>
      <c r="AA143" s="1171"/>
      <c r="AB143" s="41"/>
      <c r="AC143" s="1183" t="s">
        <v>17</v>
      </c>
      <c r="AD143" s="1184"/>
      <c r="AE143" s="973"/>
      <c r="AF143" s="1227"/>
      <c r="AG143" s="1228"/>
      <c r="AH143" s="1170"/>
      <c r="AI143" s="1320"/>
      <c r="AJ143" s="1170"/>
      <c r="AK143" s="1171"/>
      <c r="AL143" s="1352" t="s">
        <v>16</v>
      </c>
      <c r="AM143" s="1352"/>
      <c r="AN143" s="1170"/>
      <c r="AO143" s="1171"/>
      <c r="AP143" s="1170"/>
      <c r="AQ143" s="1171"/>
      <c r="AR143" s="1170"/>
      <c r="AS143" s="1171"/>
      <c r="AT143" s="1170"/>
      <c r="AU143" s="1171"/>
      <c r="AV143" s="1170"/>
      <c r="AW143" s="1171"/>
      <c r="AX143" s="1170"/>
      <c r="AY143" s="1171"/>
      <c r="AZ143" s="1170"/>
      <c r="BA143" s="1171"/>
      <c r="BB143" s="1170"/>
      <c r="BC143" s="1171"/>
      <c r="BD143" s="1170"/>
      <c r="BE143" s="1171"/>
      <c r="BF143" s="1138"/>
      <c r="BG143" s="1139"/>
      <c r="BH143" s="1534">
        <v>20.5</v>
      </c>
      <c r="BI143" s="1535"/>
      <c r="BJ143" s="1138"/>
      <c r="BK143" s="1139"/>
      <c r="BL143" s="1616" t="s">
        <v>27</v>
      </c>
      <c r="BM143" s="1617"/>
      <c r="BN143" s="1175" t="s">
        <v>18</v>
      </c>
      <c r="BO143" s="1176"/>
      <c r="BP143" s="1158"/>
      <c r="BQ143" s="1611"/>
      <c r="BR143" s="1138"/>
      <c r="BS143" s="1139"/>
      <c r="BT143" s="1435"/>
      <c r="BU143" s="1436"/>
      <c r="BV143" s="1200"/>
      <c r="BW143" s="1202"/>
      <c r="BX143" s="1200"/>
      <c r="BY143" s="1202"/>
      <c r="BZ143" s="1577" t="s">
        <v>17</v>
      </c>
      <c r="CA143" s="1184"/>
      <c r="CB143" s="1569" t="s">
        <v>19</v>
      </c>
      <c r="CC143" s="1570"/>
      <c r="CD143" s="1569" t="s">
        <v>19</v>
      </c>
      <c r="CE143" s="1570"/>
      <c r="CF143" s="1569" t="s">
        <v>19</v>
      </c>
      <c r="CG143" s="1570"/>
      <c r="CH143" s="1569" t="s">
        <v>19</v>
      </c>
      <c r="CI143" s="1570"/>
      <c r="CJ143" s="1352" t="s">
        <v>16</v>
      </c>
      <c r="CK143" s="1352"/>
      <c r="CL143" s="1585" t="s">
        <v>16</v>
      </c>
      <c r="CM143" s="1326"/>
      <c r="CN143" s="1325" t="s">
        <v>16</v>
      </c>
      <c r="CO143" s="1326"/>
      <c r="CP143" s="248" t="s">
        <v>16</v>
      </c>
      <c r="CQ143" s="248" t="s">
        <v>16</v>
      </c>
      <c r="CR143" s="248" t="s">
        <v>16</v>
      </c>
      <c r="CS143" s="248" t="s">
        <v>16</v>
      </c>
      <c r="CT143" s="248" t="s">
        <v>16</v>
      </c>
      <c r="CU143" s="76" t="s">
        <v>16</v>
      </c>
      <c r="CV143" s="184"/>
      <c r="CW143" s="876" t="s">
        <v>45</v>
      </c>
      <c r="CX143" s="907"/>
      <c r="CY143" s="876" t="s">
        <v>45</v>
      </c>
      <c r="CZ143" s="10"/>
    </row>
    <row r="144" spans="1:106" ht="14.25" customHeight="1" thickBot="1">
      <c r="A144" s="1498"/>
      <c r="B144" s="106" t="s">
        <v>175</v>
      </c>
      <c r="C144" s="617"/>
      <c r="D144" s="610"/>
      <c r="E144" s="611"/>
      <c r="F144" s="271"/>
      <c r="G144" s="285"/>
      <c r="H144" s="287"/>
      <c r="I144" s="288"/>
      <c r="J144" s="287"/>
      <c r="K144" s="288"/>
      <c r="L144" s="337"/>
      <c r="M144" s="304"/>
      <c r="N144" s="353"/>
      <c r="O144" s="354"/>
      <c r="P144" s="278"/>
      <c r="Q144" s="294"/>
      <c r="R144" s="271"/>
      <c r="S144" s="269"/>
      <c r="T144" s="297"/>
      <c r="U144" s="298"/>
      <c r="V144" s="308"/>
      <c r="W144" s="281"/>
      <c r="X144" s="271"/>
      <c r="Y144" s="269"/>
      <c r="Z144" s="271"/>
      <c r="AA144" s="269"/>
      <c r="AB144" s="41"/>
      <c r="AC144" s="611"/>
      <c r="AD144" s="721"/>
      <c r="AE144" s="35"/>
      <c r="AF144" s="725"/>
      <c r="AG144" s="726"/>
      <c r="AH144" s="1170"/>
      <c r="AI144" s="1171"/>
      <c r="AJ144" s="1170"/>
      <c r="AK144" s="1171"/>
      <c r="AL144" s="1445"/>
      <c r="AM144" s="1446"/>
      <c r="AN144" s="1170"/>
      <c r="AO144" s="1171"/>
      <c r="AP144" s="271"/>
      <c r="AQ144" s="269"/>
      <c r="AR144" s="271"/>
      <c r="AS144" s="269"/>
      <c r="AT144" s="1170"/>
      <c r="AU144" s="1171"/>
      <c r="AV144" s="1170"/>
      <c r="AW144" s="1171"/>
      <c r="AX144" s="1170"/>
      <c r="AY144" s="1171"/>
      <c r="AZ144" s="271"/>
      <c r="BA144" s="269"/>
      <c r="BB144" s="271"/>
      <c r="BC144" s="269"/>
      <c r="BD144" s="271"/>
      <c r="BE144" s="269"/>
      <c r="BF144" s="282"/>
      <c r="BG144" s="283"/>
      <c r="BH144" s="934"/>
      <c r="BI144" s="935"/>
      <c r="BJ144" s="282"/>
      <c r="BK144" s="663"/>
      <c r="BL144" s="2524" t="s">
        <v>322</v>
      </c>
      <c r="BM144" s="2525"/>
      <c r="BN144" s="2525"/>
      <c r="BO144" s="2525"/>
      <c r="BP144" s="2525"/>
      <c r="BQ144" s="2526"/>
      <c r="BR144" s="686"/>
      <c r="BS144" s="678"/>
      <c r="BT144" s="2044"/>
      <c r="BU144" s="2045"/>
      <c r="BV144" s="2025"/>
      <c r="BW144" s="1366"/>
      <c r="BX144" s="2025"/>
      <c r="BY144" s="1366"/>
      <c r="BZ144" s="682"/>
      <c r="CA144" s="682"/>
      <c r="CB144" s="1604" t="s">
        <v>327</v>
      </c>
      <c r="CC144" s="1605"/>
      <c r="CD144" s="1605"/>
      <c r="CE144" s="1605"/>
      <c r="CF144" s="1605"/>
      <c r="CG144" s="1605"/>
      <c r="CH144" s="1605"/>
      <c r="CI144" s="1606"/>
      <c r="CJ144" s="2042"/>
      <c r="CK144" s="1266"/>
      <c r="CL144" s="1266"/>
      <c r="CM144" s="1266"/>
      <c r="CN144" s="1266"/>
      <c r="CO144" s="1266"/>
      <c r="CP144" s="1266"/>
      <c r="CQ144" s="1266"/>
      <c r="CR144" s="1266"/>
      <c r="CS144" s="1266"/>
      <c r="CT144" s="1266"/>
      <c r="CU144" s="2043"/>
      <c r="CV144" s="326"/>
      <c r="CW144" s="873"/>
      <c r="CX144" s="830"/>
      <c r="CY144" s="873"/>
      <c r="CZ144" s="10"/>
    </row>
    <row r="145" spans="1:104" ht="14.25" customHeight="1" thickBot="1">
      <c r="A145" s="1498"/>
      <c r="B145" s="106" t="s">
        <v>59</v>
      </c>
      <c r="C145" s="617"/>
      <c r="D145" s="1170"/>
      <c r="E145" s="1171"/>
      <c r="F145" s="1170"/>
      <c r="G145" s="1171"/>
      <c r="H145" s="1170"/>
      <c r="I145" s="1171"/>
      <c r="J145" s="1170"/>
      <c r="K145" s="1320"/>
      <c r="L145" s="1170"/>
      <c r="M145" s="1171"/>
      <c r="N145" s="1170"/>
      <c r="O145" s="1171"/>
      <c r="P145" s="1171"/>
      <c r="Q145" s="1399"/>
      <c r="R145" s="1170"/>
      <c r="S145" s="1171"/>
      <c r="T145" s="1455">
        <v>13</v>
      </c>
      <c r="U145" s="1456"/>
      <c r="V145" s="1200"/>
      <c r="W145" s="1202"/>
      <c r="X145" s="1170"/>
      <c r="Y145" s="1171"/>
      <c r="Z145" s="1170"/>
      <c r="AA145" s="1171"/>
      <c r="AB145" s="41"/>
      <c r="AC145" s="1490" t="s">
        <v>17</v>
      </c>
      <c r="AD145" s="1491"/>
      <c r="AE145" s="973"/>
      <c r="AF145" s="1227"/>
      <c r="AG145" s="1228"/>
      <c r="AH145" s="1170"/>
      <c r="AI145" s="1171"/>
      <c r="AJ145" s="1170"/>
      <c r="AK145" s="1171"/>
      <c r="AL145" s="1325" t="s">
        <v>16</v>
      </c>
      <c r="AM145" s="1326"/>
      <c r="AN145" s="1170"/>
      <c r="AO145" s="1171"/>
      <c r="AP145" s="158"/>
      <c r="AQ145" s="159"/>
      <c r="AR145" s="1170"/>
      <c r="AS145" s="1171"/>
      <c r="AT145" s="158"/>
      <c r="AU145" s="159"/>
      <c r="AV145" s="1170"/>
      <c r="AW145" s="1171"/>
      <c r="AX145" s="1170"/>
      <c r="AY145" s="1171"/>
      <c r="AZ145" s="1170"/>
      <c r="BA145" s="1171"/>
      <c r="BB145" s="1170"/>
      <c r="BC145" s="1171"/>
      <c r="BD145" s="1170"/>
      <c r="BE145" s="1171"/>
      <c r="BF145" s="1138"/>
      <c r="BG145" s="1139"/>
      <c r="BH145" s="1534">
        <v>20.5</v>
      </c>
      <c r="BI145" s="1535"/>
      <c r="BJ145" s="164"/>
      <c r="BK145" s="165"/>
      <c r="BL145" s="1138"/>
      <c r="BM145" s="1139"/>
      <c r="BN145" s="1616" t="s">
        <v>27</v>
      </c>
      <c r="BO145" s="1617"/>
      <c r="BP145" s="1730" t="s">
        <v>18</v>
      </c>
      <c r="BQ145" s="1397"/>
      <c r="BR145" s="1157"/>
      <c r="BS145" s="1158"/>
      <c r="BT145" s="1435"/>
      <c r="BU145" s="1436"/>
      <c r="BV145" s="1200"/>
      <c r="BW145" s="1202"/>
      <c r="BX145" s="1200"/>
      <c r="BY145" s="1202"/>
      <c r="BZ145" s="1183" t="s">
        <v>17</v>
      </c>
      <c r="CA145" s="1184"/>
      <c r="CB145" s="1569" t="s">
        <v>19</v>
      </c>
      <c r="CC145" s="1570"/>
      <c r="CD145" s="1569" t="s">
        <v>19</v>
      </c>
      <c r="CE145" s="1570"/>
      <c r="CF145" s="1569" t="s">
        <v>19</v>
      </c>
      <c r="CG145" s="1570"/>
      <c r="CH145" s="1569" t="s">
        <v>19</v>
      </c>
      <c r="CI145" s="1570"/>
      <c r="CJ145" s="1352" t="s">
        <v>16</v>
      </c>
      <c r="CK145" s="1352"/>
      <c r="CL145" s="1585" t="s">
        <v>16</v>
      </c>
      <c r="CM145" s="1326"/>
      <c r="CN145" s="1325" t="s">
        <v>16</v>
      </c>
      <c r="CO145" s="1326"/>
      <c r="CP145" s="248" t="s">
        <v>16</v>
      </c>
      <c r="CQ145" s="248" t="s">
        <v>16</v>
      </c>
      <c r="CR145" s="248" t="s">
        <v>16</v>
      </c>
      <c r="CS145" s="248" t="s">
        <v>16</v>
      </c>
      <c r="CT145" s="248" t="s">
        <v>16</v>
      </c>
      <c r="CU145" s="76" t="s">
        <v>16</v>
      </c>
      <c r="CV145" s="184"/>
      <c r="CW145" s="876" t="s">
        <v>45</v>
      </c>
      <c r="CX145" s="830"/>
      <c r="CY145" s="876" t="s">
        <v>45</v>
      </c>
      <c r="CZ145" s="10"/>
    </row>
    <row r="146" spans="1:104" ht="14.25" customHeight="1" thickBot="1">
      <c r="A146" s="1498"/>
      <c r="B146" s="107" t="s">
        <v>175</v>
      </c>
      <c r="C146" s="617"/>
      <c r="D146" s="271"/>
      <c r="E146" s="269"/>
      <c r="F146" s="271"/>
      <c r="G146" s="269"/>
      <c r="H146" s="271"/>
      <c r="I146" s="269"/>
      <c r="J146" s="1170"/>
      <c r="K146" s="1171"/>
      <c r="L146" s="352"/>
      <c r="M146" s="288"/>
      <c r="N146" s="287"/>
      <c r="O146" s="288"/>
      <c r="P146" s="1170"/>
      <c r="Q146" s="1171"/>
      <c r="R146" s="303"/>
      <c r="S146" s="304"/>
      <c r="T146" s="329"/>
      <c r="U146" s="330"/>
      <c r="V146" s="308"/>
      <c r="W146" s="281"/>
      <c r="X146" s="271"/>
      <c r="Y146" s="269"/>
      <c r="Z146" s="271"/>
      <c r="AA146" s="269"/>
      <c r="AB146" s="41"/>
      <c r="AC146" s="611"/>
      <c r="AD146" s="721"/>
      <c r="AE146" s="35"/>
      <c r="AF146" s="725"/>
      <c r="AG146" s="726"/>
      <c r="AH146" s="1170"/>
      <c r="AI146" s="1320"/>
      <c r="AJ146" s="1170"/>
      <c r="AK146" s="1171"/>
      <c r="AL146" s="1170"/>
      <c r="AM146" s="1171"/>
      <c r="AN146" s="1170"/>
      <c r="AO146" s="1171"/>
      <c r="AP146" s="376"/>
      <c r="AQ146" s="377"/>
      <c r="AR146" s="376"/>
      <c r="AS146" s="377"/>
      <c r="AT146" s="376"/>
      <c r="AU146" s="377"/>
      <c r="AV146" s="376"/>
      <c r="AW146" s="377"/>
      <c r="AX146" s="1170"/>
      <c r="AY146" s="1171"/>
      <c r="AZ146" s="376"/>
      <c r="BA146" s="377"/>
      <c r="BB146" s="376"/>
      <c r="BC146" s="377"/>
      <c r="BD146" s="376"/>
      <c r="BE146" s="377"/>
      <c r="BF146" s="372"/>
      <c r="BG146" s="373"/>
      <c r="BH146" s="934"/>
      <c r="BI146" s="935"/>
      <c r="BJ146" s="372"/>
      <c r="BK146" s="373"/>
      <c r="BL146" s="372"/>
      <c r="BM146" s="663"/>
      <c r="BN146" s="2524" t="s">
        <v>322</v>
      </c>
      <c r="BO146" s="2525"/>
      <c r="BP146" s="2525"/>
      <c r="BQ146" s="2525"/>
      <c r="BR146" s="2525"/>
      <c r="BS146" s="2526"/>
      <c r="BT146" s="672"/>
      <c r="BU146" s="389"/>
      <c r="BV146" s="1200"/>
      <c r="BW146" s="1202"/>
      <c r="BX146" s="390"/>
      <c r="BY146" s="391"/>
      <c r="BZ146" s="376"/>
      <c r="CA146" s="660"/>
      <c r="CB146" s="1604" t="s">
        <v>327</v>
      </c>
      <c r="CC146" s="1605"/>
      <c r="CD146" s="1605"/>
      <c r="CE146" s="1605"/>
      <c r="CF146" s="1605"/>
      <c r="CG146" s="1605"/>
      <c r="CH146" s="1605"/>
      <c r="CI146" s="1606"/>
      <c r="CJ146" s="1487"/>
      <c r="CK146" s="1320"/>
      <c r="CL146" s="1320"/>
      <c r="CM146" s="1320"/>
      <c r="CN146" s="1320"/>
      <c r="CO146" s="1320"/>
      <c r="CP146" s="1320"/>
      <c r="CQ146" s="1320"/>
      <c r="CR146" s="1320"/>
      <c r="CS146" s="1320"/>
      <c r="CT146" s="1320"/>
      <c r="CU146" s="1586"/>
      <c r="CV146" s="326"/>
      <c r="CW146" s="910"/>
      <c r="CX146" s="830"/>
      <c r="CY146" s="877"/>
      <c r="CZ146" s="10"/>
    </row>
    <row r="147" spans="1:104" ht="15" customHeight="1" thickBot="1">
      <c r="A147" s="1498"/>
      <c r="B147" s="107" t="s">
        <v>68</v>
      </c>
      <c r="C147" s="622"/>
      <c r="D147" s="1170"/>
      <c r="E147" s="1171"/>
      <c r="F147" s="1170"/>
      <c r="G147" s="1171"/>
      <c r="H147" s="1170"/>
      <c r="I147" s="1171"/>
      <c r="J147" s="1170"/>
      <c r="K147" s="1320"/>
      <c r="L147" s="1399"/>
      <c r="M147" s="1399"/>
      <c r="N147" s="1399"/>
      <c r="O147" s="1170"/>
      <c r="P147" s="1399"/>
      <c r="Q147" s="1399"/>
      <c r="R147" s="1399"/>
      <c r="S147" s="1399"/>
      <c r="T147" s="1320"/>
      <c r="U147" s="1171"/>
      <c r="V147" s="1170"/>
      <c r="W147" s="1171"/>
      <c r="X147" s="1467">
        <v>13</v>
      </c>
      <c r="Y147" s="1468"/>
      <c r="Z147" s="1170"/>
      <c r="AA147" s="1171"/>
      <c r="AB147" s="41"/>
      <c r="AC147" s="1183" t="s">
        <v>17</v>
      </c>
      <c r="AD147" s="1184"/>
      <c r="AE147" s="973"/>
      <c r="AF147" s="1227"/>
      <c r="AG147" s="1228"/>
      <c r="AH147" s="1170"/>
      <c r="AI147" s="1171"/>
      <c r="AJ147" s="1170"/>
      <c r="AK147" s="1171"/>
      <c r="AL147" s="1424" t="s">
        <v>16</v>
      </c>
      <c r="AM147" s="1424"/>
      <c r="AN147" s="1466"/>
      <c r="AO147" s="1466"/>
      <c r="AP147" s="1170"/>
      <c r="AQ147" s="1171"/>
      <c r="AR147" s="1170"/>
      <c r="AS147" s="1171"/>
      <c r="AT147" s="1170"/>
      <c r="AU147" s="1171"/>
      <c r="AV147" s="1170"/>
      <c r="AW147" s="1171"/>
      <c r="AX147" s="1522"/>
      <c r="AY147" s="1523"/>
      <c r="AZ147" s="1170"/>
      <c r="BA147" s="1171"/>
      <c r="BB147" s="1170"/>
      <c r="BC147" s="1171"/>
      <c r="BD147" s="1170"/>
      <c r="BE147" s="1171"/>
      <c r="BF147" s="1170"/>
      <c r="BG147" s="1171"/>
      <c r="BH147" s="1418">
        <v>20.5</v>
      </c>
      <c r="BI147" s="1546"/>
      <c r="BJ147" s="1522"/>
      <c r="BK147" s="1523"/>
      <c r="BL147" s="1138"/>
      <c r="BM147" s="1139"/>
      <c r="BN147" s="1242" t="s">
        <v>27</v>
      </c>
      <c r="BO147" s="1243"/>
      <c r="BP147" s="1156"/>
      <c r="BQ147" s="1157"/>
      <c r="BR147" s="1175" t="s">
        <v>18</v>
      </c>
      <c r="BS147" s="1176"/>
      <c r="BT147" s="1488"/>
      <c r="BU147" s="1489"/>
      <c r="BV147" s="1321"/>
      <c r="BW147" s="1322"/>
      <c r="BX147" s="1321"/>
      <c r="BY147" s="1322"/>
      <c r="BZ147" s="1745" t="s">
        <v>17</v>
      </c>
      <c r="CA147" s="1746"/>
      <c r="CB147" s="1569" t="s">
        <v>19</v>
      </c>
      <c r="CC147" s="1570"/>
      <c r="CD147" s="1569" t="s">
        <v>19</v>
      </c>
      <c r="CE147" s="1570"/>
      <c r="CF147" s="1569" t="s">
        <v>19</v>
      </c>
      <c r="CG147" s="1570"/>
      <c r="CH147" s="1569" t="s">
        <v>19</v>
      </c>
      <c r="CI147" s="1570"/>
      <c r="CJ147" s="1352" t="s">
        <v>16</v>
      </c>
      <c r="CK147" s="1352"/>
      <c r="CL147" s="1388" t="s">
        <v>16</v>
      </c>
      <c r="CM147" s="1516"/>
      <c r="CN147" s="1388" t="s">
        <v>16</v>
      </c>
      <c r="CO147" s="1516"/>
      <c r="CP147" s="69" t="s">
        <v>16</v>
      </c>
      <c r="CQ147" s="69" t="s">
        <v>16</v>
      </c>
      <c r="CR147" s="69" t="s">
        <v>16</v>
      </c>
      <c r="CS147" s="69" t="s">
        <v>16</v>
      </c>
      <c r="CT147" s="69" t="s">
        <v>16</v>
      </c>
      <c r="CU147" s="205" t="s">
        <v>16</v>
      </c>
      <c r="CV147" s="184"/>
      <c r="CW147" s="876" t="s">
        <v>45</v>
      </c>
      <c r="CX147" s="907"/>
      <c r="CY147" s="876" t="s">
        <v>45</v>
      </c>
    </row>
    <row r="148" spans="1:104" ht="15" customHeight="1" thickBot="1">
      <c r="A148" s="1498"/>
      <c r="B148" s="107" t="s">
        <v>175</v>
      </c>
      <c r="C148" s="622"/>
      <c r="D148" s="1200"/>
      <c r="E148" s="1202"/>
      <c r="F148" s="1260"/>
      <c r="G148" s="1261"/>
      <c r="H148" s="1170"/>
      <c r="I148" s="1171"/>
      <c r="J148" s="303"/>
      <c r="K148" s="337"/>
      <c r="L148" s="303"/>
      <c r="M148" s="304"/>
      <c r="N148" s="1170"/>
      <c r="O148" s="1171"/>
      <c r="P148" s="1170"/>
      <c r="Q148" s="1171"/>
      <c r="R148" s="1170"/>
      <c r="S148" s="1171"/>
      <c r="T148" s="285"/>
      <c r="U148" s="269"/>
      <c r="V148" s="271"/>
      <c r="W148" s="269"/>
      <c r="X148" s="355"/>
      <c r="Y148" s="356"/>
      <c r="Z148" s="271"/>
      <c r="AA148" s="269"/>
      <c r="AB148" s="97"/>
      <c r="AC148" s="304"/>
      <c r="AD148" s="303"/>
      <c r="AE148" s="304"/>
      <c r="AF148" s="271"/>
      <c r="AG148" s="269"/>
      <c r="AH148" s="271"/>
      <c r="AI148" s="269"/>
      <c r="AJ148" s="1138"/>
      <c r="AK148" s="1139"/>
      <c r="AL148" s="1138"/>
      <c r="AM148" s="1206"/>
      <c r="AN148" s="1208"/>
      <c r="AO148" s="1407"/>
      <c r="AP148" s="1541"/>
      <c r="AQ148" s="1542"/>
      <c r="AR148" s="1286"/>
      <c r="AS148" s="1287"/>
      <c r="AT148" s="303"/>
      <c r="AU148" s="304"/>
      <c r="AV148" s="1170"/>
      <c r="AW148" s="1171"/>
      <c r="AX148" s="1149"/>
      <c r="AY148" s="1150"/>
      <c r="AZ148" s="1170"/>
      <c r="BA148" s="1171"/>
      <c r="BB148" s="271"/>
      <c r="BC148" s="269"/>
      <c r="BD148" s="271"/>
      <c r="BE148" s="269"/>
      <c r="BF148" s="271"/>
      <c r="BG148" s="269"/>
      <c r="BH148" s="295"/>
      <c r="BI148" s="296"/>
      <c r="BJ148" s="312"/>
      <c r="BK148" s="313"/>
      <c r="BL148" s="282"/>
      <c r="BM148" s="283"/>
      <c r="BN148" s="282"/>
      <c r="BO148" s="663"/>
      <c r="BP148" s="2524" t="s">
        <v>322</v>
      </c>
      <c r="BQ148" s="2525"/>
      <c r="BR148" s="2525"/>
      <c r="BS148" s="2525"/>
      <c r="BT148" s="2525"/>
      <c r="BU148" s="2526"/>
      <c r="BV148" s="2739"/>
      <c r="BW148" s="1322"/>
      <c r="BX148" s="274"/>
      <c r="BY148" s="275"/>
      <c r="BZ148" s="311"/>
      <c r="CA148" s="667"/>
      <c r="CB148" s="1604" t="s">
        <v>327</v>
      </c>
      <c r="CC148" s="1605"/>
      <c r="CD148" s="1605"/>
      <c r="CE148" s="1605"/>
      <c r="CF148" s="1605"/>
      <c r="CG148" s="1605"/>
      <c r="CH148" s="1605"/>
      <c r="CI148" s="1606"/>
      <c r="CJ148" s="1487"/>
      <c r="CK148" s="1320"/>
      <c r="CL148" s="1320"/>
      <c r="CM148" s="1320"/>
      <c r="CN148" s="1320"/>
      <c r="CO148" s="1320"/>
      <c r="CP148" s="1320"/>
      <c r="CQ148" s="1320"/>
      <c r="CR148" s="1320"/>
      <c r="CS148" s="1320"/>
      <c r="CT148" s="1320"/>
      <c r="CU148" s="1171"/>
      <c r="CV148" s="326"/>
      <c r="CW148" s="858"/>
      <c r="CX148" s="868"/>
      <c r="CY148" s="869"/>
    </row>
    <row r="149" spans="1:104" ht="15" customHeight="1" thickBot="1">
      <c r="A149" s="1498"/>
      <c r="B149" s="119" t="s">
        <v>62</v>
      </c>
      <c r="C149" s="622"/>
      <c r="D149" s="1200"/>
      <c r="E149" s="1202"/>
      <c r="F149" s="1371"/>
      <c r="G149" s="1372"/>
      <c r="H149" s="1341"/>
      <c r="I149" s="2175"/>
      <c r="J149" s="1170"/>
      <c r="K149" s="1171"/>
      <c r="L149" s="1286"/>
      <c r="M149" s="1324"/>
      <c r="N149" s="1296" t="s">
        <v>18</v>
      </c>
      <c r="O149" s="1293"/>
      <c r="P149" s="1292" t="s">
        <v>19</v>
      </c>
      <c r="Q149" s="1317"/>
      <c r="R149" s="1316" t="s">
        <v>19</v>
      </c>
      <c r="S149" s="1293"/>
      <c r="T149" s="1320"/>
      <c r="U149" s="1171"/>
      <c r="V149" s="1170"/>
      <c r="W149" s="1171"/>
      <c r="X149" s="1170"/>
      <c r="Y149" s="1171"/>
      <c r="Z149" s="1341">
        <v>11.5</v>
      </c>
      <c r="AA149" s="1342"/>
      <c r="AB149" s="162"/>
      <c r="AC149" s="163"/>
      <c r="AD149" s="162"/>
      <c r="AE149" s="163"/>
      <c r="AF149" s="215" t="s">
        <v>17</v>
      </c>
      <c r="AG149" s="229"/>
      <c r="AH149" s="1170"/>
      <c r="AI149" s="1320"/>
      <c r="AJ149" s="1466"/>
      <c r="AK149" s="1466"/>
      <c r="AL149" s="1424" t="s">
        <v>16</v>
      </c>
      <c r="AM149" s="1424"/>
      <c r="AN149" s="1156"/>
      <c r="AO149" s="1157"/>
      <c r="AP149" s="1545" t="s">
        <v>18</v>
      </c>
      <c r="AQ149" s="1578"/>
      <c r="AR149" s="1545" t="s">
        <v>19</v>
      </c>
      <c r="AS149" s="1251"/>
      <c r="AT149" s="201" t="s">
        <v>19</v>
      </c>
      <c r="AU149" s="163"/>
      <c r="AV149" s="1170"/>
      <c r="AW149" s="1171"/>
      <c r="AX149" s="1170"/>
      <c r="AY149" s="1171"/>
      <c r="AZ149" s="1170"/>
      <c r="BA149" s="1171"/>
      <c r="BB149" s="1233">
        <v>9.5</v>
      </c>
      <c r="BC149" s="1234"/>
      <c r="BD149" s="1170"/>
      <c r="BE149" s="1171"/>
      <c r="BF149" s="1265">
        <v>12</v>
      </c>
      <c r="BG149" s="1245"/>
      <c r="BH149" s="1266"/>
      <c r="BI149" s="1228"/>
      <c r="BJ149" s="1213"/>
      <c r="BK149" s="1214"/>
      <c r="BL149" s="1524" t="s">
        <v>17</v>
      </c>
      <c r="BM149" s="1525"/>
      <c r="BN149" s="1460" t="s">
        <v>20</v>
      </c>
      <c r="BO149" s="1461"/>
      <c r="BP149" s="1460" t="s">
        <v>20</v>
      </c>
      <c r="BQ149" s="1461"/>
      <c r="BR149" s="1460" t="s">
        <v>20</v>
      </c>
      <c r="BS149" s="1461"/>
      <c r="BT149" s="1460" t="s">
        <v>20</v>
      </c>
      <c r="BU149" s="1461"/>
      <c r="BV149" s="1747"/>
      <c r="BW149" s="1747"/>
      <c r="BX149" s="1747"/>
      <c r="BY149" s="1747"/>
      <c r="BZ149" s="1747"/>
      <c r="CA149" s="1747"/>
      <c r="CB149" s="1747"/>
      <c r="CC149" s="1747"/>
      <c r="CD149" s="1618"/>
      <c r="CE149" s="1618"/>
      <c r="CF149" s="1618"/>
      <c r="CG149" s="1618"/>
      <c r="CH149" s="1567" t="s">
        <v>26</v>
      </c>
      <c r="CI149" s="1567"/>
      <c r="CJ149" s="1567" t="s">
        <v>26</v>
      </c>
      <c r="CK149" s="1567"/>
      <c r="CL149" s="2166" t="s">
        <v>26</v>
      </c>
      <c r="CM149" s="1218"/>
      <c r="CN149" s="1217" t="s">
        <v>26</v>
      </c>
      <c r="CO149" s="1218"/>
      <c r="CP149" s="974" t="s">
        <v>26</v>
      </c>
      <c r="CQ149" s="974" t="s">
        <v>26</v>
      </c>
      <c r="CR149" s="974" t="s">
        <v>26</v>
      </c>
      <c r="CS149" s="974" t="s">
        <v>26</v>
      </c>
      <c r="CT149" s="974" t="s">
        <v>26</v>
      </c>
      <c r="CU149" s="975" t="s">
        <v>26</v>
      </c>
      <c r="CV149" s="184"/>
      <c r="CW149" s="876" t="s">
        <v>154</v>
      </c>
      <c r="CX149" s="894"/>
      <c r="CY149" s="884" t="s">
        <v>155</v>
      </c>
    </row>
    <row r="150" spans="1:104" ht="27.75" customHeight="1" thickBot="1">
      <c r="A150" s="1498"/>
      <c r="B150" s="119" t="s">
        <v>180</v>
      </c>
      <c r="C150" s="622"/>
      <c r="D150" s="1208"/>
      <c r="E150" s="1407"/>
      <c r="F150" s="1371"/>
      <c r="G150" s="1372"/>
      <c r="H150" s="1341"/>
      <c r="I150" s="1342"/>
      <c r="J150" s="1170"/>
      <c r="K150" s="1401"/>
      <c r="L150" s="1167" t="s">
        <v>279</v>
      </c>
      <c r="M150" s="1168"/>
      <c r="N150" s="1168"/>
      <c r="O150" s="1169"/>
      <c r="P150" s="1167" t="s">
        <v>280</v>
      </c>
      <c r="Q150" s="1168"/>
      <c r="R150" s="1168"/>
      <c r="S150" s="1169"/>
      <c r="T150" s="1337"/>
      <c r="U150" s="1330"/>
      <c r="V150" s="1329"/>
      <c r="W150" s="1330"/>
      <c r="X150" s="1170"/>
      <c r="Y150" s="1171"/>
      <c r="Z150" s="1170"/>
      <c r="AA150" s="1171"/>
      <c r="AB150" s="1170"/>
      <c r="AC150" s="1171"/>
      <c r="AD150" s="1170"/>
      <c r="AE150" s="1171"/>
      <c r="AF150" s="1170"/>
      <c r="AG150" s="1171"/>
      <c r="AH150" s="1170"/>
      <c r="AI150" s="1171"/>
      <c r="AJ150" s="1208"/>
      <c r="AK150" s="1407"/>
      <c r="AL150" s="1447"/>
      <c r="AM150" s="1448"/>
      <c r="AN150" s="1374" t="s">
        <v>277</v>
      </c>
      <c r="AO150" s="1375"/>
      <c r="AP150" s="1375"/>
      <c r="AQ150" s="1376"/>
      <c r="AR150" s="1167" t="s">
        <v>281</v>
      </c>
      <c r="AS150" s="1168"/>
      <c r="AT150" s="1168"/>
      <c r="AU150" s="1169"/>
      <c r="AV150" s="665"/>
      <c r="AW150" s="304"/>
      <c r="AX150" s="1286"/>
      <c r="AY150" s="1287"/>
      <c r="AZ150" s="1286"/>
      <c r="BA150" s="1287"/>
      <c r="BB150" s="1285"/>
      <c r="BC150" s="1234"/>
      <c r="BD150" s="1170"/>
      <c r="BE150" s="1171"/>
      <c r="BF150" s="1170"/>
      <c r="BG150" s="1171"/>
      <c r="BH150" s="1170"/>
      <c r="BI150" s="1171"/>
      <c r="BJ150" s="1189"/>
      <c r="BK150" s="1190"/>
      <c r="BL150" s="1189" t="s">
        <v>437</v>
      </c>
      <c r="BM150" s="1197"/>
      <c r="BN150" s="1197"/>
      <c r="BO150" s="1197"/>
      <c r="BP150" s="1197"/>
      <c r="BQ150" s="1197"/>
      <c r="BR150" s="1197"/>
      <c r="BS150" s="1190"/>
      <c r="BT150" s="1189"/>
      <c r="BU150" s="1190"/>
      <c r="BV150" s="1189"/>
      <c r="BW150" s="1190"/>
      <c r="BX150" s="1138"/>
      <c r="BY150" s="1139"/>
      <c r="BZ150" s="274"/>
      <c r="CA150" s="275"/>
      <c r="CB150" s="1574" t="s">
        <v>452</v>
      </c>
      <c r="CC150" s="1575"/>
      <c r="CD150" s="1575"/>
      <c r="CE150" s="1575"/>
      <c r="CF150" s="1575"/>
      <c r="CG150" s="1575"/>
      <c r="CH150" s="1575"/>
      <c r="CI150" s="1575"/>
      <c r="CJ150" s="1575"/>
      <c r="CK150" s="1575"/>
      <c r="CL150" s="1575"/>
      <c r="CM150" s="1575"/>
      <c r="CN150" s="1575"/>
      <c r="CO150" s="1575"/>
      <c r="CP150" s="1575"/>
      <c r="CQ150" s="1575"/>
      <c r="CR150" s="1575"/>
      <c r="CS150" s="1575"/>
      <c r="CT150" s="1575"/>
      <c r="CU150" s="1576"/>
      <c r="CV150" s="326"/>
      <c r="CW150" s="924"/>
      <c r="CX150" s="908"/>
      <c r="CY150" s="925"/>
    </row>
    <row r="151" spans="1:104" ht="15.75" thickBot="1">
      <c r="A151" s="1498"/>
      <c r="B151" s="120" t="s">
        <v>73</v>
      </c>
      <c r="C151" s="753"/>
      <c r="D151" s="1286"/>
      <c r="E151" s="1287"/>
      <c r="F151" s="1286"/>
      <c r="G151" s="1287"/>
      <c r="H151" s="1286"/>
      <c r="I151" s="1287"/>
      <c r="J151" s="1286"/>
      <c r="K151" s="1287"/>
      <c r="L151" s="1954">
        <v>11.5</v>
      </c>
      <c r="M151" s="1955"/>
      <c r="N151" s="1432"/>
      <c r="O151" s="1286"/>
      <c r="P151" s="1286"/>
      <c r="Q151" s="1324"/>
      <c r="R151" s="1296" t="s">
        <v>18</v>
      </c>
      <c r="S151" s="1317"/>
      <c r="T151" s="1316" t="s">
        <v>19</v>
      </c>
      <c r="U151" s="1317"/>
      <c r="V151" s="1316" t="s">
        <v>19</v>
      </c>
      <c r="W151" s="1293"/>
      <c r="X151" s="1287"/>
      <c r="Y151" s="1432"/>
      <c r="Z151" s="1286"/>
      <c r="AA151" s="1287"/>
      <c r="AB151" s="1286"/>
      <c r="AC151" s="1287"/>
      <c r="AD151" s="1286"/>
      <c r="AE151" s="1287"/>
      <c r="AF151" s="443" t="s">
        <v>17</v>
      </c>
      <c r="AG151" s="646"/>
      <c r="AH151" s="1399"/>
      <c r="AI151" s="1399"/>
      <c r="AJ151" s="1466"/>
      <c r="AK151" s="1466"/>
      <c r="AL151" s="1325" t="s">
        <v>16</v>
      </c>
      <c r="AM151" s="1326"/>
      <c r="AN151" s="1399"/>
      <c r="AO151" s="1399"/>
      <c r="AP151" s="1286"/>
      <c r="AQ151" s="1324"/>
      <c r="AR151" s="1288">
        <v>9.5</v>
      </c>
      <c r="AS151" s="1289"/>
      <c r="AT151" s="1505"/>
      <c r="AU151" s="1505"/>
      <c r="AV151" s="2535">
        <v>12</v>
      </c>
      <c r="AW151" s="2536"/>
      <c r="AX151" s="2308" t="s">
        <v>18</v>
      </c>
      <c r="AY151" s="2246"/>
      <c r="AZ151" s="1496" t="s">
        <v>19</v>
      </c>
      <c r="BA151" s="1497"/>
      <c r="BB151" s="953" t="s">
        <v>19</v>
      </c>
      <c r="BC151" s="25"/>
      <c r="BD151" s="1170"/>
      <c r="BE151" s="1171"/>
      <c r="BF151" s="1170"/>
      <c r="BG151" s="1171"/>
      <c r="BH151" s="1227"/>
      <c r="BI151" s="1228"/>
      <c r="BJ151" s="1227"/>
      <c r="BK151" s="1228"/>
      <c r="BL151" s="1183" t="s">
        <v>17</v>
      </c>
      <c r="BM151" s="1184"/>
      <c r="BN151" s="1112" t="s">
        <v>20</v>
      </c>
      <c r="BO151" s="1113"/>
      <c r="BP151" s="1112" t="s">
        <v>20</v>
      </c>
      <c r="BQ151" s="1113"/>
      <c r="BR151" s="1112" t="s">
        <v>20</v>
      </c>
      <c r="BS151" s="1113"/>
      <c r="BT151" s="1112" t="s">
        <v>20</v>
      </c>
      <c r="BU151" s="1113"/>
      <c r="BV151" s="2187"/>
      <c r="BW151" s="2187"/>
      <c r="BX151" s="2187"/>
      <c r="BY151" s="2187"/>
      <c r="BZ151" s="2187"/>
      <c r="CA151" s="2187"/>
      <c r="CB151" s="2187"/>
      <c r="CC151" s="2187"/>
      <c r="CD151" s="2212"/>
      <c r="CE151" s="2212"/>
      <c r="CF151" s="2212"/>
      <c r="CG151" s="2212"/>
      <c r="CH151" s="2041" t="s">
        <v>26</v>
      </c>
      <c r="CI151" s="2041"/>
      <c r="CJ151" s="2041" t="s">
        <v>26</v>
      </c>
      <c r="CK151" s="2041"/>
      <c r="CL151" s="2185" t="s">
        <v>26</v>
      </c>
      <c r="CM151" s="2186"/>
      <c r="CN151" s="2185" t="s">
        <v>26</v>
      </c>
      <c r="CO151" s="2186"/>
      <c r="CP151" s="974" t="s">
        <v>26</v>
      </c>
      <c r="CQ151" s="974" t="s">
        <v>26</v>
      </c>
      <c r="CR151" s="974" t="s">
        <v>26</v>
      </c>
      <c r="CS151" s="974" t="s">
        <v>26</v>
      </c>
      <c r="CT151" s="974" t="s">
        <v>26</v>
      </c>
      <c r="CU151" s="978" t="s">
        <v>26</v>
      </c>
      <c r="CV151" s="80"/>
      <c r="CW151" s="876" t="s">
        <v>154</v>
      </c>
      <c r="CX151" s="894"/>
      <c r="CY151" s="884" t="s">
        <v>155</v>
      </c>
    </row>
    <row r="152" spans="1:104" ht="21" customHeight="1" thickBot="1">
      <c r="A152" s="1498"/>
      <c r="B152" s="801" t="s">
        <v>180</v>
      </c>
      <c r="C152" s="800"/>
      <c r="D152" s="1413"/>
      <c r="E152" s="1414"/>
      <c r="F152" s="1413"/>
      <c r="G152" s="1414"/>
      <c r="H152" s="1413"/>
      <c r="I152" s="1414"/>
      <c r="J152" s="1413"/>
      <c r="K152" s="1414"/>
      <c r="L152" s="1627"/>
      <c r="M152" s="2733"/>
      <c r="N152" s="2181" t="s">
        <v>282</v>
      </c>
      <c r="O152" s="2182"/>
      <c r="P152" s="2182"/>
      <c r="Q152" s="2182"/>
      <c r="R152" s="2182"/>
      <c r="S152" s="2190"/>
      <c r="T152" s="2181" t="s">
        <v>283</v>
      </c>
      <c r="U152" s="2182"/>
      <c r="V152" s="2182"/>
      <c r="W152" s="2182"/>
      <c r="X152" s="2182"/>
      <c r="Y152" s="2182"/>
      <c r="Z152" s="786"/>
      <c r="AA152" s="787"/>
      <c r="AB152" s="786"/>
      <c r="AC152" s="787"/>
      <c r="AD152" s="786"/>
      <c r="AE152" s="787"/>
      <c r="AF152" s="1413"/>
      <c r="AG152" s="1414"/>
      <c r="AH152" s="1413"/>
      <c r="AI152" s="1414"/>
      <c r="AJ152" s="1492"/>
      <c r="AK152" s="1493"/>
      <c r="AL152" s="798"/>
      <c r="AM152" s="798"/>
      <c r="AN152" s="1413"/>
      <c r="AO152" s="1771"/>
      <c r="AP152" s="2290"/>
      <c r="AQ152" s="2291"/>
      <c r="AR152" s="2290"/>
      <c r="AS152" s="2291"/>
      <c r="AT152" s="2290"/>
      <c r="AU152" s="2740"/>
      <c r="AV152" s="1364" t="s">
        <v>284</v>
      </c>
      <c r="AW152" s="1360"/>
      <c r="AX152" s="1360"/>
      <c r="AY152" s="1361"/>
      <c r="AZ152" s="1167" t="s">
        <v>281</v>
      </c>
      <c r="BA152" s="1168"/>
      <c r="BB152" s="1168"/>
      <c r="BC152" s="1169"/>
      <c r="BD152" s="798"/>
      <c r="BE152" s="797"/>
      <c r="BF152" s="1170"/>
      <c r="BG152" s="1171"/>
      <c r="BH152" s="1170"/>
      <c r="BI152" s="1171"/>
      <c r="BJ152" s="1138"/>
      <c r="BK152" s="1139"/>
      <c r="BL152" s="1136" t="s">
        <v>353</v>
      </c>
      <c r="BM152" s="1196"/>
      <c r="BN152" s="1196"/>
      <c r="BO152" s="1196"/>
      <c r="BP152" s="1196"/>
      <c r="BQ152" s="1196"/>
      <c r="BR152" s="1196"/>
      <c r="BS152" s="1137"/>
      <c r="BT152" s="1138"/>
      <c r="BU152" s="1139"/>
      <c r="BV152" s="1492"/>
      <c r="BW152" s="1493"/>
      <c r="BX152" s="2532"/>
      <c r="BY152" s="2533"/>
      <c r="BZ152" s="1413"/>
      <c r="CA152" s="1414"/>
      <c r="CB152" s="1413" t="s">
        <v>452</v>
      </c>
      <c r="CC152" s="1771"/>
      <c r="CD152" s="1771"/>
      <c r="CE152" s="1771"/>
      <c r="CF152" s="1771"/>
      <c r="CG152" s="1771"/>
      <c r="CH152" s="1771"/>
      <c r="CI152" s="1771"/>
      <c r="CJ152" s="1771"/>
      <c r="CK152" s="1771"/>
      <c r="CL152" s="1771"/>
      <c r="CM152" s="1771"/>
      <c r="CN152" s="1771"/>
      <c r="CO152" s="1771"/>
      <c r="CP152" s="1771"/>
      <c r="CQ152" s="1771"/>
      <c r="CR152" s="1771"/>
      <c r="CS152" s="1771"/>
      <c r="CT152" s="1771"/>
      <c r="CU152" s="1414"/>
      <c r="CV152" s="326"/>
      <c r="CW152" s="870"/>
      <c r="CX152" s="870"/>
      <c r="CY152" s="870"/>
    </row>
    <row r="153" spans="1:104" s="10" customFormat="1" ht="17.25" customHeight="1" thickBot="1">
      <c r="A153" s="1499" t="s">
        <v>342</v>
      </c>
      <c r="B153" s="802" t="s">
        <v>32</v>
      </c>
      <c r="C153" s="510"/>
      <c r="D153" s="1290"/>
      <c r="E153" s="1291"/>
      <c r="F153" s="1290"/>
      <c r="G153" s="1291"/>
      <c r="H153" s="1290"/>
      <c r="I153" s="1291"/>
      <c r="J153" s="2064">
        <v>8</v>
      </c>
      <c r="K153" s="2065"/>
      <c r="L153" s="1547"/>
      <c r="M153" s="1548"/>
      <c r="N153" s="2176"/>
      <c r="O153" s="1290"/>
      <c r="P153" s="1549" t="s">
        <v>19</v>
      </c>
      <c r="Q153" s="1550"/>
      <c r="R153" s="1472" t="s">
        <v>19</v>
      </c>
      <c r="S153" s="1473"/>
      <c r="T153" s="1472" t="s">
        <v>19</v>
      </c>
      <c r="U153" s="1473"/>
      <c r="V153" s="803" t="s">
        <v>19</v>
      </c>
      <c r="W153" s="1494" t="s">
        <v>19</v>
      </c>
      <c r="X153" s="1495"/>
      <c r="Y153" s="2719" t="s">
        <v>19</v>
      </c>
      <c r="Z153" s="1495"/>
      <c r="AA153" s="2690" t="s">
        <v>19</v>
      </c>
      <c r="AB153" s="2691"/>
      <c r="AC153" s="648"/>
      <c r="AD153" s="2177"/>
      <c r="AE153" s="2178"/>
      <c r="AF153" s="2188" t="s">
        <v>17</v>
      </c>
      <c r="AG153" s="2189"/>
      <c r="AH153" s="2179"/>
      <c r="AI153" s="2180"/>
      <c r="AJ153" s="1547"/>
      <c r="AK153" s="1548"/>
      <c r="AL153" s="1464" t="s">
        <v>16</v>
      </c>
      <c r="AM153" s="1465"/>
      <c r="AN153" s="1547"/>
      <c r="AO153" s="1548"/>
      <c r="AP153" s="2169"/>
      <c r="AQ153" s="2170"/>
      <c r="AR153" s="1827">
        <v>7</v>
      </c>
      <c r="AS153" s="1828"/>
      <c r="AT153" s="2547">
        <v>9</v>
      </c>
      <c r="AU153" s="2548"/>
      <c r="AV153" s="1549" t="s">
        <v>19</v>
      </c>
      <c r="AW153" s="1550"/>
      <c r="AX153" s="1543" t="s">
        <v>19</v>
      </c>
      <c r="AY153" s="1544"/>
      <c r="AZ153" s="1543" t="s">
        <v>19</v>
      </c>
      <c r="BA153" s="1544"/>
      <c r="BB153" s="1543" t="s">
        <v>19</v>
      </c>
      <c r="BC153" s="1544"/>
      <c r="BD153" s="1269" t="s">
        <v>19</v>
      </c>
      <c r="BE153" s="1270"/>
      <c r="BF153" s="1187"/>
      <c r="BG153" s="1188"/>
      <c r="BH153" s="1267"/>
      <c r="BI153" s="1268"/>
      <c r="BJ153" s="1267"/>
      <c r="BK153" s="1268"/>
      <c r="BL153" s="1623" t="s">
        <v>17</v>
      </c>
      <c r="BM153" s="1624"/>
      <c r="BN153" s="1619" t="s">
        <v>20</v>
      </c>
      <c r="BO153" s="1620"/>
      <c r="BP153" s="1619" t="s">
        <v>20</v>
      </c>
      <c r="BQ153" s="1620"/>
      <c r="BR153" s="1619" t="s">
        <v>20</v>
      </c>
      <c r="BS153" s="1620"/>
      <c r="BT153" s="1619" t="s">
        <v>20</v>
      </c>
      <c r="BU153" s="1620"/>
      <c r="BV153" s="1621"/>
      <c r="BW153" s="1622"/>
      <c r="BX153" s="1621"/>
      <c r="BY153" s="1622"/>
      <c r="BZ153" s="1621"/>
      <c r="CA153" s="1622"/>
      <c r="CB153" s="1621"/>
      <c r="CC153" s="1622"/>
      <c r="CD153" s="2164"/>
      <c r="CE153" s="2165"/>
      <c r="CF153" s="2164"/>
      <c r="CG153" s="2165"/>
      <c r="CH153" s="1566" t="s">
        <v>26</v>
      </c>
      <c r="CI153" s="1566"/>
      <c r="CJ153" s="1566" t="s">
        <v>26</v>
      </c>
      <c r="CK153" s="1566"/>
      <c r="CL153" s="2173" t="s">
        <v>26</v>
      </c>
      <c r="CM153" s="2174"/>
      <c r="CN153" s="2173" t="s">
        <v>26</v>
      </c>
      <c r="CO153" s="2174"/>
      <c r="CP153" s="979" t="s">
        <v>26</v>
      </c>
      <c r="CQ153" s="979" t="s">
        <v>26</v>
      </c>
      <c r="CR153" s="979" t="s">
        <v>26</v>
      </c>
      <c r="CS153" s="979" t="s">
        <v>26</v>
      </c>
      <c r="CT153" s="979" t="s">
        <v>26</v>
      </c>
      <c r="CU153" s="979" t="s">
        <v>26</v>
      </c>
      <c r="CV153" s="184"/>
      <c r="CW153" s="896" t="s">
        <v>145</v>
      </c>
      <c r="CX153" s="895"/>
      <c r="CY153" s="884" t="s">
        <v>84</v>
      </c>
    </row>
    <row r="154" spans="1:104" s="10" customFormat="1" ht="20.25" customHeight="1" thickBot="1">
      <c r="A154" s="1500"/>
      <c r="B154" s="430" t="s">
        <v>180</v>
      </c>
      <c r="C154" s="626"/>
      <c r="D154" s="1200"/>
      <c r="E154" s="1202"/>
      <c r="F154" s="1371"/>
      <c r="G154" s="1372"/>
      <c r="H154" s="1170"/>
      <c r="I154" s="1171"/>
      <c r="J154" s="278"/>
      <c r="K154" s="294"/>
      <c r="L154" s="1138"/>
      <c r="M154" s="1139"/>
      <c r="N154" s="1170"/>
      <c r="O154" s="1320"/>
      <c r="P154" s="1469" t="s">
        <v>209</v>
      </c>
      <c r="Q154" s="1470"/>
      <c r="R154" s="1470"/>
      <c r="S154" s="1470"/>
      <c r="T154" s="1470"/>
      <c r="U154" s="1470"/>
      <c r="V154" s="1471"/>
      <c r="W154" s="1469" t="s">
        <v>210</v>
      </c>
      <c r="X154" s="1470"/>
      <c r="Y154" s="1470"/>
      <c r="Z154" s="1470"/>
      <c r="AA154" s="1470"/>
      <c r="AB154" s="1470"/>
      <c r="AC154" s="1471"/>
      <c r="AD154" s="655"/>
      <c r="AE154" s="616"/>
      <c r="AF154" s="1170"/>
      <c r="AG154" s="1171"/>
      <c r="AH154" s="1170"/>
      <c r="AI154" s="1171"/>
      <c r="AJ154" s="301"/>
      <c r="AK154" s="301"/>
      <c r="AL154" s="1138"/>
      <c r="AM154" s="1139"/>
      <c r="AN154" s="1208"/>
      <c r="AO154" s="1407"/>
      <c r="AP154" s="1371"/>
      <c r="AQ154" s="1372"/>
      <c r="AR154" s="314"/>
      <c r="AS154" s="315"/>
      <c r="AT154" s="300"/>
      <c r="AU154" s="301"/>
      <c r="AV154" s="1133" t="s">
        <v>211</v>
      </c>
      <c r="AW154" s="1470"/>
      <c r="AX154" s="1470"/>
      <c r="AY154" s="1470"/>
      <c r="AZ154" s="1470"/>
      <c r="BA154" s="1470"/>
      <c r="BB154" s="1470"/>
      <c r="BC154" s="1470"/>
      <c r="BD154" s="1471"/>
      <c r="BE154" s="135"/>
      <c r="BF154" s="1187"/>
      <c r="BG154" s="1188"/>
      <c r="BH154" s="1187"/>
      <c r="BI154" s="1188"/>
      <c r="BJ154" s="1191"/>
      <c r="BK154" s="1192"/>
      <c r="BL154" s="1193" t="s">
        <v>436</v>
      </c>
      <c r="BM154" s="1194"/>
      <c r="BN154" s="1194"/>
      <c r="BO154" s="1194"/>
      <c r="BP154" s="1194"/>
      <c r="BQ154" s="1194"/>
      <c r="BR154" s="1194"/>
      <c r="BS154" s="1195"/>
      <c r="BT154" s="1191"/>
      <c r="BU154" s="1192"/>
      <c r="BV154" s="1191"/>
      <c r="BW154" s="1192"/>
      <c r="BX154" s="1208"/>
      <c r="BY154" s="1407"/>
      <c r="BZ154" s="1138"/>
      <c r="CA154" s="1139"/>
      <c r="CB154" s="1217" t="s">
        <v>453</v>
      </c>
      <c r="CC154" s="2166"/>
      <c r="CD154" s="2166"/>
      <c r="CE154" s="2166"/>
      <c r="CF154" s="2166"/>
      <c r="CG154" s="2166"/>
      <c r="CH154" s="2166"/>
      <c r="CI154" s="2166"/>
      <c r="CJ154" s="2166"/>
      <c r="CK154" s="2166"/>
      <c r="CL154" s="2166"/>
      <c r="CM154" s="2166"/>
      <c r="CN154" s="2166"/>
      <c r="CO154" s="2166"/>
      <c r="CP154" s="2166"/>
      <c r="CQ154" s="2166"/>
      <c r="CR154" s="2166"/>
      <c r="CS154" s="2166"/>
      <c r="CT154" s="2166"/>
      <c r="CU154" s="1218"/>
      <c r="CV154" s="326"/>
      <c r="CW154" s="871"/>
      <c r="CX154" s="871"/>
      <c r="CY154" s="850"/>
    </row>
    <row r="155" spans="1:104" s="10" customFormat="1" ht="16.5" customHeight="1" thickBot="1">
      <c r="A155" s="1500"/>
      <c r="B155" s="136" t="s">
        <v>33</v>
      </c>
      <c r="C155" s="699"/>
      <c r="D155" s="1170"/>
      <c r="E155" s="1171"/>
      <c r="F155" s="1170"/>
      <c r="G155" s="1171"/>
      <c r="H155" s="1170"/>
      <c r="I155" s="1171"/>
      <c r="J155" s="1170"/>
      <c r="K155" s="1171"/>
      <c r="L155" s="1233">
        <v>9.5</v>
      </c>
      <c r="M155" s="1234"/>
      <c r="N155" s="1399"/>
      <c r="O155" s="1399"/>
      <c r="P155" s="1324"/>
      <c r="Q155" s="1324"/>
      <c r="R155" s="2226"/>
      <c r="S155" s="2287"/>
      <c r="T155" s="2191" t="s">
        <v>18</v>
      </c>
      <c r="U155" s="1316"/>
      <c r="V155" s="1396" t="s">
        <v>18</v>
      </c>
      <c r="W155" s="1397"/>
      <c r="X155" s="1396" t="s">
        <v>19</v>
      </c>
      <c r="Y155" s="1397"/>
      <c r="Z155" s="1298" t="s">
        <v>19</v>
      </c>
      <c r="AA155" s="1299"/>
      <c r="AB155" s="1386" t="s">
        <v>19</v>
      </c>
      <c r="AC155" s="1398"/>
      <c r="AD155" s="1480"/>
      <c r="AE155" s="1481"/>
      <c r="AF155" s="1183" t="s">
        <v>17</v>
      </c>
      <c r="AG155" s="1184"/>
      <c r="AH155" s="2537"/>
      <c r="AI155" s="2538"/>
      <c r="AJ155" s="1138"/>
      <c r="AK155" s="1139"/>
      <c r="AL155" s="1388" t="s">
        <v>16</v>
      </c>
      <c r="AM155" s="1516"/>
      <c r="AN155" s="1208"/>
      <c r="AO155" s="1407"/>
      <c r="AP155" s="1208"/>
      <c r="AQ155" s="1407"/>
      <c r="AR155" s="2167"/>
      <c r="AS155" s="2168"/>
      <c r="AT155" s="1285">
        <v>9.5</v>
      </c>
      <c r="AU155" s="1368"/>
      <c r="AV155" s="1296" t="s">
        <v>18</v>
      </c>
      <c r="AW155" s="1293"/>
      <c r="AX155" s="1292" t="s">
        <v>19</v>
      </c>
      <c r="AY155" s="1293"/>
      <c r="AZ155" s="1480"/>
      <c r="BA155" s="1481"/>
      <c r="BB155" s="1756">
        <v>12</v>
      </c>
      <c r="BC155" s="1757"/>
      <c r="BD155" s="1208"/>
      <c r="BE155" s="1407"/>
      <c r="BF155" s="1200" t="s">
        <v>118</v>
      </c>
      <c r="BG155" s="1202"/>
      <c r="BH155" s="1227"/>
      <c r="BI155" s="1228"/>
      <c r="BJ155" s="2025"/>
      <c r="BK155" s="1366"/>
      <c r="BL155" s="2171" t="s">
        <v>17</v>
      </c>
      <c r="BM155" s="2172"/>
      <c r="BN155" s="1108" t="s">
        <v>20</v>
      </c>
      <c r="BO155" s="1109"/>
      <c r="BP155" s="1108" t="s">
        <v>20</v>
      </c>
      <c r="BQ155" s="1109"/>
      <c r="BR155" s="1108" t="s">
        <v>20</v>
      </c>
      <c r="BS155" s="1109"/>
      <c r="BT155" s="1108" t="s">
        <v>20</v>
      </c>
      <c r="BU155" s="1109"/>
      <c r="BV155" s="1612"/>
      <c r="BW155" s="1613"/>
      <c r="BX155" s="1612"/>
      <c r="BY155" s="1613"/>
      <c r="BZ155" s="1612"/>
      <c r="CA155" s="1613"/>
      <c r="CB155" s="1612"/>
      <c r="CC155" s="1613"/>
      <c r="CD155" s="1614"/>
      <c r="CE155" s="1615"/>
      <c r="CF155" s="1614"/>
      <c r="CG155" s="1615"/>
      <c r="CH155" s="1748" t="s">
        <v>26</v>
      </c>
      <c r="CI155" s="1748"/>
      <c r="CJ155" s="2158" t="s">
        <v>26</v>
      </c>
      <c r="CK155" s="1626"/>
      <c r="CL155" s="1625" t="s">
        <v>26</v>
      </c>
      <c r="CM155" s="1626"/>
      <c r="CN155" s="1748" t="s">
        <v>26</v>
      </c>
      <c r="CO155" s="1748"/>
      <c r="CP155" s="980" t="s">
        <v>26</v>
      </c>
      <c r="CQ155" s="980" t="s">
        <v>26</v>
      </c>
      <c r="CR155" s="980" t="s">
        <v>26</v>
      </c>
      <c r="CS155" s="980" t="s">
        <v>26</v>
      </c>
      <c r="CT155" s="980" t="s">
        <v>26</v>
      </c>
      <c r="CU155" s="981" t="s">
        <v>26</v>
      </c>
      <c r="CV155" s="177"/>
      <c r="CW155" s="911" t="s">
        <v>156</v>
      </c>
      <c r="CX155" s="907"/>
      <c r="CY155" s="883" t="s">
        <v>44</v>
      </c>
    </row>
    <row r="156" spans="1:104" s="10" customFormat="1" ht="27.75" customHeight="1" thickBot="1">
      <c r="A156" s="1500"/>
      <c r="B156" s="136" t="s">
        <v>180</v>
      </c>
      <c r="C156" s="617"/>
      <c r="D156" s="1200"/>
      <c r="E156" s="1202"/>
      <c r="F156" s="1371"/>
      <c r="G156" s="1372"/>
      <c r="H156" s="1329"/>
      <c r="I156" s="1330"/>
      <c r="J156" s="1329"/>
      <c r="K156" s="1330"/>
      <c r="L156" s="2130"/>
      <c r="M156" s="2131"/>
      <c r="N156" s="1170"/>
      <c r="O156" s="1171"/>
      <c r="P156" s="1170"/>
      <c r="Q156" s="1320"/>
      <c r="R156" s="1167" t="s">
        <v>261</v>
      </c>
      <c r="S156" s="1168"/>
      <c r="T156" s="1168"/>
      <c r="U156" s="1169"/>
      <c r="V156" s="1359" t="s">
        <v>369</v>
      </c>
      <c r="W156" s="1400"/>
      <c r="X156" s="2527" t="s">
        <v>262</v>
      </c>
      <c r="Y156" s="2528"/>
      <c r="Z156" s="1429" t="s">
        <v>260</v>
      </c>
      <c r="AA156" s="1375"/>
      <c r="AB156" s="1375"/>
      <c r="AC156" s="1376"/>
      <c r="AD156" s="1230"/>
      <c r="AE156" s="1231"/>
      <c r="AF156" s="1320"/>
      <c r="AG156" s="1171"/>
      <c r="AH156" s="1200"/>
      <c r="AI156" s="1202"/>
      <c r="AJ156" s="1138"/>
      <c r="AK156" s="1139"/>
      <c r="AL156" s="1138"/>
      <c r="AM156" s="1139"/>
      <c r="AN156" s="1208"/>
      <c r="AO156" s="1407"/>
      <c r="AP156" s="1371"/>
      <c r="AQ156" s="1372"/>
      <c r="AR156" s="2574"/>
      <c r="AS156" s="2575"/>
      <c r="AT156" s="1167" t="s">
        <v>263</v>
      </c>
      <c r="AU156" s="1168"/>
      <c r="AV156" s="1168"/>
      <c r="AW156" s="1169"/>
      <c r="AX156" s="1167" t="s">
        <v>264</v>
      </c>
      <c r="AY156" s="1168"/>
      <c r="AZ156" s="1168"/>
      <c r="BA156" s="1169"/>
      <c r="BB156" s="2510"/>
      <c r="BC156" s="1407"/>
      <c r="BD156" s="1208"/>
      <c r="BE156" s="1407"/>
      <c r="BF156" s="1200"/>
      <c r="BG156" s="1202"/>
      <c r="BH156" s="1170"/>
      <c r="BI156" s="1171"/>
      <c r="BJ156" s="1172"/>
      <c r="BK156" s="1173"/>
      <c r="BL156" s="1172" t="s">
        <v>435</v>
      </c>
      <c r="BM156" s="1174"/>
      <c r="BN156" s="1174"/>
      <c r="BO156" s="1174"/>
      <c r="BP156" s="1174"/>
      <c r="BQ156" s="1174"/>
      <c r="BR156" s="1174"/>
      <c r="BS156" s="1173"/>
      <c r="BT156" s="1172"/>
      <c r="BU156" s="1173"/>
      <c r="BV156" s="1172"/>
      <c r="BW156" s="1173"/>
      <c r="BX156" s="1200"/>
      <c r="BY156" s="1202"/>
      <c r="BZ156" s="1170"/>
      <c r="CA156" s="1171"/>
      <c r="CB156" s="1170" t="s">
        <v>452</v>
      </c>
      <c r="CC156" s="1320"/>
      <c r="CD156" s="1320"/>
      <c r="CE156" s="1320"/>
      <c r="CF156" s="1320"/>
      <c r="CG156" s="1320"/>
      <c r="CH156" s="1320"/>
      <c r="CI156" s="1320"/>
      <c r="CJ156" s="1320"/>
      <c r="CK156" s="1320"/>
      <c r="CL156" s="1320"/>
      <c r="CM156" s="1320"/>
      <c r="CN156" s="1320"/>
      <c r="CO156" s="1320"/>
      <c r="CP156" s="1320"/>
      <c r="CQ156" s="1320"/>
      <c r="CR156" s="1320"/>
      <c r="CS156" s="1320"/>
      <c r="CT156" s="1320"/>
      <c r="CU156" s="1586"/>
      <c r="CV156" s="326"/>
      <c r="CW156" s="837"/>
      <c r="CX156" s="839"/>
      <c r="CY156" s="839"/>
    </row>
    <row r="157" spans="1:104" s="10" customFormat="1" ht="15" customHeight="1" thickBot="1">
      <c r="A157" s="1500"/>
      <c r="B157" s="112" t="s">
        <v>38</v>
      </c>
      <c r="C157" s="610"/>
      <c r="D157" s="2086" t="s">
        <v>19</v>
      </c>
      <c r="E157" s="2087"/>
      <c r="F157" s="2088" t="s">
        <v>19</v>
      </c>
      <c r="G157" s="2087"/>
      <c r="H157" s="1386" t="s">
        <v>19</v>
      </c>
      <c r="I157" s="1387"/>
      <c r="J157" s="1386" t="s">
        <v>19</v>
      </c>
      <c r="K157" s="1387"/>
      <c r="L157" s="1386" t="s">
        <v>19</v>
      </c>
      <c r="M157" s="1398"/>
      <c r="N157" s="1320"/>
      <c r="O157" s="1171"/>
      <c r="P157" s="1394">
        <v>10</v>
      </c>
      <c r="Q157" s="1395"/>
      <c r="R157" s="1170"/>
      <c r="S157" s="1171"/>
      <c r="T157" s="1138"/>
      <c r="U157" s="1139"/>
      <c r="V157" s="1138"/>
      <c r="W157" s="1139"/>
      <c r="X157" s="1138"/>
      <c r="Y157" s="1139"/>
      <c r="Z157" s="1138"/>
      <c r="AA157" s="1139"/>
      <c r="AB157" s="1170"/>
      <c r="AC157" s="1171"/>
      <c r="AD157" s="1290"/>
      <c r="AE157" s="1291"/>
      <c r="AF157" s="948"/>
      <c r="AG157" s="250"/>
      <c r="AH157" s="2534"/>
      <c r="AI157" s="2534"/>
      <c r="AJ157" s="1227"/>
      <c r="AK157" s="1228"/>
      <c r="AL157" s="1388" t="s">
        <v>16</v>
      </c>
      <c r="AM157" s="1389"/>
      <c r="AN157" s="1462" t="s">
        <v>19</v>
      </c>
      <c r="AO157" s="1463"/>
      <c r="AP157" s="1463" t="s">
        <v>19</v>
      </c>
      <c r="AQ157" s="1463"/>
      <c r="AR157" s="1463" t="s">
        <v>19</v>
      </c>
      <c r="AS157" s="1463"/>
      <c r="AT157" s="442" t="s">
        <v>19</v>
      </c>
      <c r="AU157" s="157"/>
      <c r="AV157" s="1170"/>
      <c r="AW157" s="1171"/>
      <c r="AX157" s="1206"/>
      <c r="AY157" s="1139"/>
      <c r="AZ157" s="1318">
        <v>8.5</v>
      </c>
      <c r="BA157" s="1319"/>
      <c r="BB157" s="1138"/>
      <c r="BC157" s="1139"/>
      <c r="BD157" s="1302">
        <v>11</v>
      </c>
      <c r="BE157" s="1303"/>
      <c r="BF157" s="1138"/>
      <c r="BG157" s="1139"/>
      <c r="BH157" s="1213"/>
      <c r="BI157" s="1214"/>
      <c r="BJ157" s="1213"/>
      <c r="BK157" s="1214"/>
      <c r="BL157" s="1524" t="s">
        <v>17</v>
      </c>
      <c r="BM157" s="1525"/>
      <c r="BN157" s="1108" t="s">
        <v>20</v>
      </c>
      <c r="BO157" s="1109"/>
      <c r="BP157" s="1108" t="s">
        <v>20</v>
      </c>
      <c r="BQ157" s="1109"/>
      <c r="BR157" s="1108" t="s">
        <v>20</v>
      </c>
      <c r="BS157" s="1109"/>
      <c r="BT157" s="1108" t="s">
        <v>20</v>
      </c>
      <c r="BU157" s="1109"/>
      <c r="BV157" s="1573"/>
      <c r="BW157" s="1573"/>
      <c r="BX157" s="1573"/>
      <c r="BY157" s="1573"/>
      <c r="BZ157" s="1573"/>
      <c r="CA157" s="1573"/>
      <c r="CB157" s="1573"/>
      <c r="CC157" s="1573"/>
      <c r="CD157" s="1704"/>
      <c r="CE157" s="1704"/>
      <c r="CF157" s="1704"/>
      <c r="CG157" s="1704"/>
      <c r="CH157" s="1217" t="s">
        <v>26</v>
      </c>
      <c r="CI157" s="1218"/>
      <c r="CJ157" s="1217" t="s">
        <v>26</v>
      </c>
      <c r="CK157" s="1218"/>
      <c r="CL157" s="1625" t="s">
        <v>26</v>
      </c>
      <c r="CM157" s="1626"/>
      <c r="CN157" s="1625" t="s">
        <v>26</v>
      </c>
      <c r="CO157" s="1626"/>
      <c r="CP157" s="980" t="s">
        <v>26</v>
      </c>
      <c r="CQ157" s="980" t="s">
        <v>26</v>
      </c>
      <c r="CR157" s="980" t="s">
        <v>26</v>
      </c>
      <c r="CS157" s="980" t="s">
        <v>26</v>
      </c>
      <c r="CT157" s="980" t="s">
        <v>26</v>
      </c>
      <c r="CU157" s="981" t="s">
        <v>26</v>
      </c>
      <c r="CV157" s="184"/>
      <c r="CW157" s="886" t="s">
        <v>45</v>
      </c>
      <c r="CX157" s="916"/>
      <c r="CY157" s="913" t="s">
        <v>418</v>
      </c>
    </row>
    <row r="158" spans="1:104" s="10" customFormat="1" ht="23.25" customHeight="1" thickBot="1">
      <c r="A158" s="1500"/>
      <c r="B158" s="112" t="s">
        <v>180</v>
      </c>
      <c r="C158" s="610"/>
      <c r="D158" s="1346" t="s">
        <v>395</v>
      </c>
      <c r="E158" s="1347"/>
      <c r="F158" s="1347"/>
      <c r="G158" s="1347"/>
      <c r="H158" s="1347"/>
      <c r="I158" s="1347"/>
      <c r="J158" s="1347"/>
      <c r="K158" s="1347"/>
      <c r="L158" s="1348"/>
      <c r="M158" s="1349"/>
      <c r="N158" s="1337"/>
      <c r="O158" s="1330"/>
      <c r="P158" s="1775"/>
      <c r="Q158" s="2680"/>
      <c r="R158" s="1329"/>
      <c r="S158" s="1330"/>
      <c r="T158" s="1335"/>
      <c r="U158" s="1336"/>
      <c r="V158" s="1138"/>
      <c r="W158" s="1139"/>
      <c r="X158" s="1138"/>
      <c r="Y158" s="1139"/>
      <c r="Z158" s="300"/>
      <c r="AA158" s="302"/>
      <c r="AB158" s="1170"/>
      <c r="AC158" s="1171"/>
      <c r="AD158" s="1170"/>
      <c r="AE158" s="1171"/>
      <c r="AF158" s="1170"/>
      <c r="AG158" s="1171"/>
      <c r="AH158" s="1227"/>
      <c r="AI158" s="1228"/>
      <c r="AJ158" s="1227"/>
      <c r="AK158" s="1266"/>
      <c r="AL158" s="1138"/>
      <c r="AM158" s="1206"/>
      <c r="AN158" s="1277" t="s">
        <v>396</v>
      </c>
      <c r="AO158" s="1168"/>
      <c r="AP158" s="1168"/>
      <c r="AQ158" s="1168"/>
      <c r="AR158" s="1168"/>
      <c r="AS158" s="1168"/>
      <c r="AT158" s="1168"/>
      <c r="AU158" s="1169"/>
      <c r="AV158" s="1337"/>
      <c r="AW158" s="1330"/>
      <c r="AX158" s="1335"/>
      <c r="AY158" s="1336"/>
      <c r="AZ158" s="2162"/>
      <c r="BA158" s="2163"/>
      <c r="BB158" s="1138"/>
      <c r="BC158" s="1139"/>
      <c r="BD158" s="1138"/>
      <c r="BE158" s="1139"/>
      <c r="BF158" s="1138"/>
      <c r="BG158" s="1139"/>
      <c r="BH158" s="1138"/>
      <c r="BI158" s="1139"/>
      <c r="BJ158" s="1138"/>
      <c r="BK158" s="1206"/>
      <c r="BL158" s="1198" t="s">
        <v>423</v>
      </c>
      <c r="BM158" s="1199"/>
      <c r="BN158" s="1199"/>
      <c r="BO158" s="1199"/>
      <c r="BP158" s="1199"/>
      <c r="BQ158" s="1199"/>
      <c r="BR158" s="1199"/>
      <c r="BS158" s="1207"/>
      <c r="BT158" s="1138"/>
      <c r="BU158" s="1139"/>
      <c r="BV158" s="1138"/>
      <c r="BW158" s="1139"/>
      <c r="BX158" s="1189"/>
      <c r="BY158" s="1190"/>
      <c r="BZ158" s="1138"/>
      <c r="CA158" s="1139"/>
      <c r="CB158" s="1138" t="s">
        <v>452</v>
      </c>
      <c r="CC158" s="1206"/>
      <c r="CD158" s="1206"/>
      <c r="CE158" s="1206"/>
      <c r="CF158" s="1206"/>
      <c r="CG158" s="1206"/>
      <c r="CH158" s="1206"/>
      <c r="CI158" s="1206"/>
      <c r="CJ158" s="1206"/>
      <c r="CK158" s="1206"/>
      <c r="CL158" s="1206"/>
      <c r="CM158" s="1206"/>
      <c r="CN158" s="1206"/>
      <c r="CO158" s="1206"/>
      <c r="CP158" s="1206"/>
      <c r="CQ158" s="1206"/>
      <c r="CR158" s="1206"/>
      <c r="CS158" s="1206"/>
      <c r="CT158" s="1206"/>
      <c r="CU158" s="1744"/>
      <c r="CV158" s="326"/>
      <c r="CW158" s="840"/>
      <c r="CX158" s="848"/>
      <c r="CY158" s="840"/>
    </row>
    <row r="159" spans="1:104" s="10" customFormat="1" ht="15" customHeight="1" thickBot="1">
      <c r="A159" s="1500"/>
      <c r="B159" s="113" t="s">
        <v>39</v>
      </c>
      <c r="C159" s="617"/>
      <c r="D159" s="1200"/>
      <c r="E159" s="1202"/>
      <c r="F159" s="1371"/>
      <c r="G159" s="1372"/>
      <c r="H159" s="1170"/>
      <c r="I159" s="1171"/>
      <c r="J159" s="1170"/>
      <c r="K159" s="1320"/>
      <c r="L159" s="1477" t="s">
        <v>19</v>
      </c>
      <c r="M159" s="1474"/>
      <c r="N159" s="1474" t="s">
        <v>19</v>
      </c>
      <c r="O159" s="1474"/>
      <c r="P159" s="1474" t="s">
        <v>19</v>
      </c>
      <c r="Q159" s="1474"/>
      <c r="R159" s="1474" t="s">
        <v>19</v>
      </c>
      <c r="S159" s="1474"/>
      <c r="T159" s="1474" t="s">
        <v>19</v>
      </c>
      <c r="U159" s="2549"/>
      <c r="V159" s="1320"/>
      <c r="W159" s="1171"/>
      <c r="X159" s="1170"/>
      <c r="Y159" s="1171"/>
      <c r="Z159" s="1479">
        <v>10</v>
      </c>
      <c r="AA159" s="1436"/>
      <c r="AB159" s="1138"/>
      <c r="AC159" s="1139"/>
      <c r="AD159" s="1138"/>
      <c r="AE159" s="1139"/>
      <c r="AF159" s="694"/>
      <c r="AG159" s="250"/>
      <c r="AH159" s="1755"/>
      <c r="AI159" s="1755"/>
      <c r="AJ159" s="1213"/>
      <c r="AK159" s="1214"/>
      <c r="AL159" s="1388" t="s">
        <v>16</v>
      </c>
      <c r="AM159" s="1516"/>
      <c r="AN159" s="1138"/>
      <c r="AO159" s="1139"/>
      <c r="AP159" s="1170"/>
      <c r="AQ159" s="1171"/>
      <c r="AR159" s="1233">
        <v>8.5</v>
      </c>
      <c r="AS159" s="2089"/>
      <c r="AT159" s="1450" t="s">
        <v>19</v>
      </c>
      <c r="AU159" s="1298"/>
      <c r="AV159" s="1299" t="s">
        <v>19</v>
      </c>
      <c r="AW159" s="1298"/>
      <c r="AX159" s="2026" t="s">
        <v>19</v>
      </c>
      <c r="AY159" s="2026"/>
      <c r="AZ159" s="1235" t="s">
        <v>19</v>
      </c>
      <c r="BA159" s="1281"/>
      <c r="BB159" s="1187"/>
      <c r="BC159" s="1188"/>
      <c r="BD159" s="2544">
        <v>10.5</v>
      </c>
      <c r="BE159" s="2545"/>
      <c r="BF159" s="1138"/>
      <c r="BG159" s="1139"/>
      <c r="BH159" s="1280"/>
      <c r="BI159" s="1214"/>
      <c r="BJ159" s="1213"/>
      <c r="BK159" s="1214"/>
      <c r="BL159" s="1524" t="s">
        <v>17</v>
      </c>
      <c r="BM159" s="1525"/>
      <c r="BN159" s="1460" t="s">
        <v>20</v>
      </c>
      <c r="BO159" s="1461"/>
      <c r="BP159" s="1460" t="s">
        <v>20</v>
      </c>
      <c r="BQ159" s="1461"/>
      <c r="BR159" s="1460" t="s">
        <v>20</v>
      </c>
      <c r="BS159" s="1461"/>
      <c r="BT159" s="1460" t="s">
        <v>20</v>
      </c>
      <c r="BU159" s="1461"/>
      <c r="BV159" s="1747"/>
      <c r="BW159" s="1747"/>
      <c r="BX159" s="1747"/>
      <c r="BY159" s="1747"/>
      <c r="BZ159" s="1747"/>
      <c r="CA159" s="1747"/>
      <c r="CB159" s="1747"/>
      <c r="CC159" s="1747"/>
      <c r="CD159" s="1704"/>
      <c r="CE159" s="1704"/>
      <c r="CF159" s="1704"/>
      <c r="CG159" s="1704"/>
      <c r="CH159" s="1741" t="s">
        <v>26</v>
      </c>
      <c r="CI159" s="1741"/>
      <c r="CJ159" s="1217" t="s">
        <v>26</v>
      </c>
      <c r="CK159" s="1218"/>
      <c r="CL159" s="1625" t="s">
        <v>26</v>
      </c>
      <c r="CM159" s="1626"/>
      <c r="CN159" s="1625" t="s">
        <v>26</v>
      </c>
      <c r="CO159" s="1626"/>
      <c r="CP159" s="980" t="s">
        <v>26</v>
      </c>
      <c r="CQ159" s="980" t="s">
        <v>26</v>
      </c>
      <c r="CR159" s="980" t="s">
        <v>26</v>
      </c>
      <c r="CS159" s="980" t="s">
        <v>26</v>
      </c>
      <c r="CT159" s="980" t="s">
        <v>26</v>
      </c>
      <c r="CU159" s="981" t="s">
        <v>26</v>
      </c>
      <c r="CV159" s="184"/>
      <c r="CW159" s="886" t="s">
        <v>45</v>
      </c>
      <c r="CX159" s="916"/>
      <c r="CY159" s="913" t="s">
        <v>418</v>
      </c>
    </row>
    <row r="160" spans="1:104" s="10" customFormat="1" ht="24" customHeight="1" thickBot="1">
      <c r="A160" s="1500"/>
      <c r="B160" s="113" t="s">
        <v>180</v>
      </c>
      <c r="C160" s="617"/>
      <c r="D160" s="1200"/>
      <c r="E160" s="1202"/>
      <c r="F160" s="1371"/>
      <c r="G160" s="1372"/>
      <c r="H160" s="1170"/>
      <c r="I160" s="1171"/>
      <c r="J160" s="1170"/>
      <c r="K160" s="1401"/>
      <c r="L160" s="1457" t="s">
        <v>403</v>
      </c>
      <c r="M160" s="1458"/>
      <c r="N160" s="1458"/>
      <c r="O160" s="1458"/>
      <c r="P160" s="1458"/>
      <c r="Q160" s="1458"/>
      <c r="R160" s="1458"/>
      <c r="S160" s="1458"/>
      <c r="T160" s="1458"/>
      <c r="U160" s="1459"/>
      <c r="V160" s="285"/>
      <c r="W160" s="269"/>
      <c r="X160" s="271"/>
      <c r="Y160" s="269"/>
      <c r="Z160" s="2565"/>
      <c r="AA160" s="2566"/>
      <c r="AB160" s="1335"/>
      <c r="AC160" s="1336"/>
      <c r="AD160" s="1138"/>
      <c r="AE160" s="1139"/>
      <c r="AF160" s="1138"/>
      <c r="AG160" s="1139"/>
      <c r="AH160" s="1213"/>
      <c r="AI160" s="1214"/>
      <c r="AJ160" s="1213"/>
      <c r="AK160" s="1214"/>
      <c r="AL160" s="1138"/>
      <c r="AM160" s="1139"/>
      <c r="AN160" s="1208"/>
      <c r="AO160" s="1407"/>
      <c r="AP160" s="1371"/>
      <c r="AQ160" s="1372"/>
      <c r="AR160" s="278"/>
      <c r="AS160" s="286"/>
      <c r="AT160" s="1133" t="s">
        <v>404</v>
      </c>
      <c r="AU160" s="1470"/>
      <c r="AV160" s="1470"/>
      <c r="AW160" s="1470"/>
      <c r="AX160" s="1470"/>
      <c r="AY160" s="1470"/>
      <c r="AZ160" s="1470"/>
      <c r="BA160" s="1471"/>
      <c r="BB160" s="2551"/>
      <c r="BC160" s="2298"/>
      <c r="BD160" s="2297"/>
      <c r="BE160" s="2298"/>
      <c r="BF160" s="1138"/>
      <c r="BG160" s="1139"/>
      <c r="BH160" s="1138"/>
      <c r="BI160" s="1206"/>
      <c r="BJ160" s="1138"/>
      <c r="BK160" s="1139"/>
      <c r="BL160" s="1198" t="s">
        <v>422</v>
      </c>
      <c r="BM160" s="1199"/>
      <c r="BN160" s="1199"/>
      <c r="BO160" s="1199"/>
      <c r="BP160" s="1199"/>
      <c r="BQ160" s="1199"/>
      <c r="BR160" s="1199"/>
      <c r="BS160" s="1207"/>
      <c r="BT160" s="1138"/>
      <c r="BU160" s="1139"/>
      <c r="BV160" s="1138"/>
      <c r="BW160" s="1139"/>
      <c r="BX160" s="1138"/>
      <c r="BY160" s="1139"/>
      <c r="BZ160" s="1138"/>
      <c r="CA160" s="1139"/>
      <c r="CB160" s="1138" t="s">
        <v>454</v>
      </c>
      <c r="CC160" s="1206"/>
      <c r="CD160" s="1206"/>
      <c r="CE160" s="1206"/>
      <c r="CF160" s="1206"/>
      <c r="CG160" s="1206"/>
      <c r="CH160" s="1206"/>
      <c r="CI160" s="1206"/>
      <c r="CJ160" s="1206"/>
      <c r="CK160" s="1206"/>
      <c r="CL160" s="1206"/>
      <c r="CM160" s="1206"/>
      <c r="CN160" s="1206"/>
      <c r="CO160" s="1206"/>
      <c r="CP160" s="1206"/>
      <c r="CQ160" s="1206"/>
      <c r="CR160" s="1206"/>
      <c r="CS160" s="1206"/>
      <c r="CT160" s="1206"/>
      <c r="CU160" s="1744"/>
      <c r="CV160" s="326"/>
      <c r="CW160" s="853"/>
      <c r="CX160" s="872"/>
      <c r="CY160" s="853"/>
    </row>
    <row r="161" spans="1:105" s="10" customFormat="1" ht="15" customHeight="1" thickBot="1">
      <c r="A161" s="1500"/>
      <c r="B161" s="114" t="s">
        <v>40</v>
      </c>
      <c r="C161" s="617"/>
      <c r="D161" s="1170"/>
      <c r="E161" s="1171"/>
      <c r="F161" s="1170"/>
      <c r="G161" s="1171"/>
      <c r="H161" s="1170"/>
      <c r="I161" s="1171"/>
      <c r="J161" s="1170"/>
      <c r="K161" s="1171"/>
      <c r="L161" s="1170"/>
      <c r="M161" s="1171"/>
      <c r="N161" s="2731">
        <v>10</v>
      </c>
      <c r="O161" s="2732"/>
      <c r="P161" s="1170"/>
      <c r="Q161" s="1171"/>
      <c r="R161" s="1138"/>
      <c r="S161" s="1206"/>
      <c r="T161" s="1175" t="s">
        <v>19</v>
      </c>
      <c r="U161" s="1162"/>
      <c r="V161" s="1161" t="s">
        <v>19</v>
      </c>
      <c r="W161" s="1693"/>
      <c r="X161" s="1161" t="s">
        <v>19</v>
      </c>
      <c r="Y161" s="1162"/>
      <c r="Z161" s="1161" t="s">
        <v>19</v>
      </c>
      <c r="AA161" s="1162"/>
      <c r="AB161" s="1161" t="s">
        <v>19</v>
      </c>
      <c r="AC161" s="1176"/>
      <c r="AD161" s="1139"/>
      <c r="AE161" s="1466"/>
      <c r="AF161" s="948"/>
      <c r="AG161" s="250"/>
      <c r="AH161" s="1213"/>
      <c r="AI161" s="1214"/>
      <c r="AJ161" s="1213"/>
      <c r="AK161" s="1214"/>
      <c r="AL161" s="1424" t="s">
        <v>16</v>
      </c>
      <c r="AM161" s="1424"/>
      <c r="AN161" s="1138"/>
      <c r="AO161" s="1139"/>
      <c r="AP161" s="1138"/>
      <c r="AQ161" s="1139"/>
      <c r="AR161" s="1318">
        <v>8.5</v>
      </c>
      <c r="AS161" s="1319"/>
      <c r="AT161" s="1138"/>
      <c r="AU161" s="1139"/>
      <c r="AV161" s="2069">
        <v>10.5</v>
      </c>
      <c r="AW161" s="2541"/>
      <c r="AX161" s="1175" t="s">
        <v>19</v>
      </c>
      <c r="AY161" s="1162"/>
      <c r="AZ161" s="1161" t="s">
        <v>19</v>
      </c>
      <c r="BA161" s="1162"/>
      <c r="BB161" s="1161" t="s">
        <v>19</v>
      </c>
      <c r="BC161" s="1693"/>
      <c r="BD161" s="1396" t="s">
        <v>19</v>
      </c>
      <c r="BE161" s="1397"/>
      <c r="BF161" s="1196"/>
      <c r="BG161" s="1137"/>
      <c r="BH161" s="1282"/>
      <c r="BI161" s="1283"/>
      <c r="BJ161" s="1282"/>
      <c r="BK161" s="1283"/>
      <c r="BL161" s="1760" t="s">
        <v>17</v>
      </c>
      <c r="BM161" s="1761"/>
      <c r="BN161" s="1108" t="s">
        <v>20</v>
      </c>
      <c r="BO161" s="1109"/>
      <c r="BP161" s="1108" t="s">
        <v>20</v>
      </c>
      <c r="BQ161" s="1109"/>
      <c r="BR161" s="1108" t="s">
        <v>20</v>
      </c>
      <c r="BS161" s="1109"/>
      <c r="BT161" s="1108" t="s">
        <v>20</v>
      </c>
      <c r="BU161" s="1109"/>
      <c r="BV161" s="1242"/>
      <c r="BW161" s="1243"/>
      <c r="BX161" s="1242"/>
      <c r="BY161" s="1243"/>
      <c r="BZ161" s="1242"/>
      <c r="CA161" s="1243"/>
      <c r="CB161" s="1242"/>
      <c r="CC161" s="1243"/>
      <c r="CD161" s="1721"/>
      <c r="CE161" s="1710"/>
      <c r="CF161" s="1721"/>
      <c r="CG161" s="1710"/>
      <c r="CH161" s="1741" t="s">
        <v>26</v>
      </c>
      <c r="CI161" s="1741"/>
      <c r="CJ161" s="1217" t="s">
        <v>26</v>
      </c>
      <c r="CK161" s="1218"/>
      <c r="CL161" s="1625" t="s">
        <v>26</v>
      </c>
      <c r="CM161" s="1626"/>
      <c r="CN161" s="1625" t="s">
        <v>26</v>
      </c>
      <c r="CO161" s="1626"/>
      <c r="CP161" s="980" t="s">
        <v>26</v>
      </c>
      <c r="CQ161" s="980" t="s">
        <v>26</v>
      </c>
      <c r="CR161" s="980" t="s">
        <v>26</v>
      </c>
      <c r="CS161" s="980" t="s">
        <v>26</v>
      </c>
      <c r="CT161" s="980" t="s">
        <v>26</v>
      </c>
      <c r="CU161" s="981" t="s">
        <v>26</v>
      </c>
      <c r="CV161" s="184"/>
      <c r="CW161" s="886" t="s">
        <v>45</v>
      </c>
      <c r="CX161" s="916"/>
      <c r="CY161" s="913" t="s">
        <v>418</v>
      </c>
    </row>
    <row r="162" spans="1:105" s="10" customFormat="1" ht="22.5" customHeight="1" thickBot="1">
      <c r="A162" s="1500"/>
      <c r="B162" s="114" t="s">
        <v>180</v>
      </c>
      <c r="C162" s="617"/>
      <c r="D162" s="271"/>
      <c r="E162" s="269"/>
      <c r="F162" s="1170"/>
      <c r="G162" s="1171"/>
      <c r="H162" s="1170"/>
      <c r="I162" s="1171"/>
      <c r="J162" s="303"/>
      <c r="K162" s="304"/>
      <c r="L162" s="1170"/>
      <c r="M162" s="1171"/>
      <c r="N162" s="2039"/>
      <c r="O162" s="2040"/>
      <c r="P162" s="1170"/>
      <c r="Q162" s="1171"/>
      <c r="R162" s="1335"/>
      <c r="S162" s="2734"/>
      <c r="T162" s="1694" t="s">
        <v>292</v>
      </c>
      <c r="U162" s="1458"/>
      <c r="V162" s="1458"/>
      <c r="W162" s="1458"/>
      <c r="X162" s="1458"/>
      <c r="Y162" s="1458"/>
      <c r="Z162" s="1458"/>
      <c r="AA162" s="1458"/>
      <c r="AB162" s="1458"/>
      <c r="AC162" s="1459"/>
      <c r="AD162" s="359"/>
      <c r="AE162" s="284"/>
      <c r="AF162" s="1138"/>
      <c r="AG162" s="1139"/>
      <c r="AH162" s="1138"/>
      <c r="AI162" s="1206"/>
      <c r="AJ162" s="1486"/>
      <c r="AK162" s="1486"/>
      <c r="AL162" s="1213"/>
      <c r="AM162" s="1214"/>
      <c r="AN162" s="2565"/>
      <c r="AO162" s="2566"/>
      <c r="AP162" s="1335"/>
      <c r="AQ162" s="1336"/>
      <c r="AR162" s="2560"/>
      <c r="AS162" s="2163"/>
      <c r="AT162" s="1156"/>
      <c r="AU162" s="1158"/>
      <c r="AV162" s="1156"/>
      <c r="AW162" s="2563"/>
      <c r="AX162" s="1133" t="s">
        <v>386</v>
      </c>
      <c r="AY162" s="1470"/>
      <c r="AZ162" s="1470"/>
      <c r="BA162" s="1470"/>
      <c r="BB162" s="1470"/>
      <c r="BC162" s="1470"/>
      <c r="BD162" s="1470"/>
      <c r="BE162" s="1471"/>
      <c r="BF162" s="1196"/>
      <c r="BG162" s="1137"/>
      <c r="BH162" s="1136"/>
      <c r="BI162" s="1137"/>
      <c r="BJ162" s="1138"/>
      <c r="BK162" s="1139"/>
      <c r="BL162" s="1208" t="s">
        <v>434</v>
      </c>
      <c r="BM162" s="1209"/>
      <c r="BN162" s="1209"/>
      <c r="BO162" s="1209"/>
      <c r="BP162" s="1209"/>
      <c r="BQ162" s="1209"/>
      <c r="BR162" s="1209"/>
      <c r="BS162" s="1209"/>
      <c r="BT162" s="1138"/>
      <c r="BU162" s="1139"/>
      <c r="BV162" s="1138"/>
      <c r="BW162" s="1139"/>
      <c r="BX162" s="1138"/>
      <c r="BY162" s="1139"/>
      <c r="BZ162" s="1138"/>
      <c r="CA162" s="1139"/>
      <c r="CB162" s="1138" t="s">
        <v>454</v>
      </c>
      <c r="CC162" s="1206"/>
      <c r="CD162" s="1206"/>
      <c r="CE162" s="1206"/>
      <c r="CF162" s="1206"/>
      <c r="CG162" s="1206"/>
      <c r="CH162" s="1206"/>
      <c r="CI162" s="1206"/>
      <c r="CJ162" s="1206"/>
      <c r="CK162" s="1206"/>
      <c r="CL162" s="1206"/>
      <c r="CM162" s="1206"/>
      <c r="CN162" s="1206"/>
      <c r="CO162" s="1206"/>
      <c r="CP162" s="1206"/>
      <c r="CQ162" s="1206"/>
      <c r="CR162" s="1206"/>
      <c r="CS162" s="1206"/>
      <c r="CT162" s="1206"/>
      <c r="CU162" s="1744"/>
      <c r="CV162" s="326"/>
      <c r="CW162" s="839"/>
      <c r="CX162" s="839"/>
      <c r="CY162" s="839"/>
    </row>
    <row r="163" spans="1:105" s="10" customFormat="1" ht="17.25" customHeight="1" thickBot="1">
      <c r="A163" s="1500"/>
      <c r="B163" s="115" t="s">
        <v>41</v>
      </c>
      <c r="C163" s="619"/>
      <c r="D163" s="1170"/>
      <c r="E163" s="1320"/>
      <c r="F163" s="1170"/>
      <c r="G163" s="1171"/>
      <c r="H163" s="1170"/>
      <c r="I163" s="1171"/>
      <c r="J163" s="1384">
        <v>11</v>
      </c>
      <c r="K163" s="1385"/>
      <c r="L163" s="1170"/>
      <c r="M163" s="1171"/>
      <c r="N163" s="1175" t="s">
        <v>19</v>
      </c>
      <c r="O163" s="1162"/>
      <c r="P163" s="1161" t="s">
        <v>19</v>
      </c>
      <c r="Q163" s="1162"/>
      <c r="R163" s="1161" t="s">
        <v>19</v>
      </c>
      <c r="S163" s="1176"/>
      <c r="T163" s="2151"/>
      <c r="U163" s="1478"/>
      <c r="V163" s="1478"/>
      <c r="W163" s="1478"/>
      <c r="X163" s="2067"/>
      <c r="Y163" s="1548"/>
      <c r="Z163" s="1547"/>
      <c r="AA163" s="1548"/>
      <c r="AB163" s="2067"/>
      <c r="AC163" s="1548"/>
      <c r="AD163" s="58"/>
      <c r="AE163" s="1758" t="s">
        <v>17</v>
      </c>
      <c r="AF163" s="2555"/>
      <c r="AG163" s="657"/>
      <c r="AH163" s="1399"/>
      <c r="AI163" s="1399"/>
      <c r="AJ163" s="1206"/>
      <c r="AK163" s="1139"/>
      <c r="AL163" s="1388" t="s">
        <v>16</v>
      </c>
      <c r="AM163" s="1389"/>
      <c r="AN163" s="1730" t="s">
        <v>18</v>
      </c>
      <c r="AO163" s="1396"/>
      <c r="AP163" s="1251" t="s">
        <v>18</v>
      </c>
      <c r="AQ163" s="1251"/>
      <c r="AR163" s="203" t="s">
        <v>18</v>
      </c>
      <c r="AS163" s="211" t="s">
        <v>19</v>
      </c>
      <c r="AT163" s="1235" t="s">
        <v>19</v>
      </c>
      <c r="AU163" s="1236"/>
      <c r="AV163" s="1235" t="s">
        <v>19</v>
      </c>
      <c r="AW163" s="1762"/>
      <c r="AX163" s="1041" t="s">
        <v>19</v>
      </c>
      <c r="AY163" s="1040"/>
      <c r="AZ163" s="1187"/>
      <c r="BA163" s="1188"/>
      <c r="BB163" s="1206"/>
      <c r="BC163" s="1139"/>
      <c r="BD163" s="1318">
        <v>7</v>
      </c>
      <c r="BE163" s="1319"/>
      <c r="BF163" s="1302">
        <v>9</v>
      </c>
      <c r="BG163" s="1303"/>
      <c r="BH163" s="1280"/>
      <c r="BI163" s="1214"/>
      <c r="BJ163" s="1764"/>
      <c r="BK163" s="2052"/>
      <c r="BL163" s="1707" t="s">
        <v>17</v>
      </c>
      <c r="BM163" s="1708"/>
      <c r="BN163" s="1460" t="s">
        <v>20</v>
      </c>
      <c r="BO163" s="1461"/>
      <c r="BP163" s="1460" t="s">
        <v>20</v>
      </c>
      <c r="BQ163" s="1461"/>
      <c r="BR163" s="1460" t="s">
        <v>20</v>
      </c>
      <c r="BS163" s="1461"/>
      <c r="BT163" s="1460" t="s">
        <v>20</v>
      </c>
      <c r="BU163" s="1461"/>
      <c r="BV163" s="1739"/>
      <c r="BW163" s="1740"/>
      <c r="BX163" s="1739"/>
      <c r="BY163" s="1740"/>
      <c r="BZ163" s="1739"/>
      <c r="CA163" s="1740"/>
      <c r="CB163" s="1739"/>
      <c r="CC163" s="1740"/>
      <c r="CD163" s="1721"/>
      <c r="CE163" s="1710"/>
      <c r="CF163" s="1721"/>
      <c r="CG163" s="1710"/>
      <c r="CH163" s="1217" t="s">
        <v>26</v>
      </c>
      <c r="CI163" s="1218"/>
      <c r="CJ163" s="1217" t="s">
        <v>26</v>
      </c>
      <c r="CK163" s="1218"/>
      <c r="CL163" s="1625" t="s">
        <v>26</v>
      </c>
      <c r="CM163" s="1626"/>
      <c r="CN163" s="1625" t="s">
        <v>26</v>
      </c>
      <c r="CO163" s="1626"/>
      <c r="CP163" s="980" t="s">
        <v>26</v>
      </c>
      <c r="CQ163" s="980" t="s">
        <v>26</v>
      </c>
      <c r="CR163" s="980" t="s">
        <v>26</v>
      </c>
      <c r="CS163" s="980" t="s">
        <v>26</v>
      </c>
      <c r="CT163" s="980" t="s">
        <v>26</v>
      </c>
      <c r="CU163" s="981" t="s">
        <v>26</v>
      </c>
      <c r="CV163" s="184"/>
      <c r="CW163" s="876" t="s">
        <v>158</v>
      </c>
      <c r="CX163" s="873"/>
      <c r="CY163" s="884" t="s">
        <v>157</v>
      </c>
    </row>
    <row r="164" spans="1:105" s="10" customFormat="1" ht="24" customHeight="1" thickBot="1">
      <c r="A164" s="1500"/>
      <c r="B164" s="116" t="s">
        <v>180</v>
      </c>
      <c r="C164" s="619"/>
      <c r="D164" s="1200"/>
      <c r="E164" s="1202"/>
      <c r="F164" s="1260"/>
      <c r="G164" s="1261"/>
      <c r="H164" s="1170"/>
      <c r="I164" s="1171"/>
      <c r="J164" s="1170"/>
      <c r="K164" s="1171"/>
      <c r="L164" s="1170"/>
      <c r="M164" s="1320"/>
      <c r="N164" s="1133" t="s">
        <v>408</v>
      </c>
      <c r="O164" s="1134"/>
      <c r="P164" s="1134"/>
      <c r="Q164" s="1134"/>
      <c r="R164" s="1134"/>
      <c r="S164" s="1135"/>
      <c r="T164" s="1280"/>
      <c r="U164" s="1214"/>
      <c r="V164" s="1695"/>
      <c r="W164" s="1696"/>
      <c r="X164" s="1157"/>
      <c r="Y164" s="1158"/>
      <c r="Z164" s="1138"/>
      <c r="AA164" s="1139"/>
      <c r="AB164" s="1138"/>
      <c r="AC164" s="1139"/>
      <c r="AD164" s="19"/>
      <c r="AE164" s="1138"/>
      <c r="AF164" s="1206"/>
      <c r="AG164" s="647"/>
      <c r="AH164" s="1170"/>
      <c r="AI164" s="1171"/>
      <c r="AJ164" s="299"/>
      <c r="AK164" s="299"/>
      <c r="AL164" s="1138"/>
      <c r="AM164" s="1139"/>
      <c r="AN164" s="1134" t="s">
        <v>413</v>
      </c>
      <c r="AO164" s="1470"/>
      <c r="AP164" s="1470"/>
      <c r="AQ164" s="1470"/>
      <c r="AR164" s="1471"/>
      <c r="AS164" s="2561" t="s">
        <v>406</v>
      </c>
      <c r="AT164" s="2562"/>
      <c r="AU164" s="2562"/>
      <c r="AV164" s="2562"/>
      <c r="AW164" s="2562"/>
      <c r="AX164" s="2562"/>
      <c r="AY164" s="1349"/>
      <c r="AZ164" s="2159"/>
      <c r="BA164" s="1409"/>
      <c r="BB164" s="1156"/>
      <c r="BC164" s="1158"/>
      <c r="BD164" s="2162"/>
      <c r="BE164" s="2163"/>
      <c r="BF164" s="1138"/>
      <c r="BG164" s="1139"/>
      <c r="BH164" s="1138"/>
      <c r="BI164" s="1139"/>
      <c r="BJ164" s="1149"/>
      <c r="BK164" s="1150"/>
      <c r="BL164" s="1203" t="s">
        <v>351</v>
      </c>
      <c r="BM164" s="1204"/>
      <c r="BN164" s="1204"/>
      <c r="BO164" s="1204"/>
      <c r="BP164" s="1204"/>
      <c r="BQ164" s="1204"/>
      <c r="BR164" s="1204"/>
      <c r="BS164" s="1205"/>
      <c r="BT164" s="1149"/>
      <c r="BU164" s="1150"/>
      <c r="BV164" s="1149"/>
      <c r="BW164" s="1150"/>
      <c r="BX164" s="1136"/>
      <c r="BY164" s="1137"/>
      <c r="BZ164" s="1138"/>
      <c r="CA164" s="1139"/>
      <c r="CB164" s="1138" t="s">
        <v>453</v>
      </c>
      <c r="CC164" s="1206"/>
      <c r="CD164" s="1206"/>
      <c r="CE164" s="1206"/>
      <c r="CF164" s="1206"/>
      <c r="CG164" s="1206"/>
      <c r="CH164" s="1206"/>
      <c r="CI164" s="1206"/>
      <c r="CJ164" s="1206"/>
      <c r="CK164" s="1206"/>
      <c r="CL164" s="1206"/>
      <c r="CM164" s="1206"/>
      <c r="CN164" s="1206"/>
      <c r="CO164" s="1206"/>
      <c r="CP164" s="1206"/>
      <c r="CQ164" s="1206"/>
      <c r="CR164" s="1206"/>
      <c r="CS164" s="1206"/>
      <c r="CT164" s="1206"/>
      <c r="CU164" s="1744"/>
      <c r="CV164" s="326"/>
      <c r="CW164" s="873"/>
      <c r="CX164" s="873"/>
      <c r="CY164" s="893"/>
    </row>
    <row r="165" spans="1:105" s="10" customFormat="1" ht="15.75" customHeight="1" thickBot="1">
      <c r="A165" s="1500"/>
      <c r="B165" s="116" t="s">
        <v>42</v>
      </c>
      <c r="C165" s="619"/>
      <c r="D165" s="1170"/>
      <c r="E165" s="1171"/>
      <c r="F165" s="1170"/>
      <c r="G165" s="1171"/>
      <c r="H165" s="1170"/>
      <c r="I165" s="1171"/>
      <c r="J165" s="1138"/>
      <c r="K165" s="1139"/>
      <c r="L165" s="1233">
        <v>11</v>
      </c>
      <c r="M165" s="1234"/>
      <c r="N165" s="1482" t="s">
        <v>19</v>
      </c>
      <c r="O165" s="1483"/>
      <c r="P165" s="1579" t="s">
        <v>19</v>
      </c>
      <c r="Q165" s="1580"/>
      <c r="R165" s="1579" t="s">
        <v>19</v>
      </c>
      <c r="S165" s="2150"/>
      <c r="T165" s="2183"/>
      <c r="U165" s="2184"/>
      <c r="V165" s="1380"/>
      <c r="W165" s="1381"/>
      <c r="X165" s="1380"/>
      <c r="Y165" s="1381"/>
      <c r="Z165" s="1282"/>
      <c r="AA165" s="1283"/>
      <c r="AB165" s="1282"/>
      <c r="AC165" s="1283"/>
      <c r="AD165" s="42"/>
      <c r="AE165" s="2556" t="s">
        <v>17</v>
      </c>
      <c r="AF165" s="2557"/>
      <c r="AG165" s="656"/>
      <c r="AH165" s="1170"/>
      <c r="AI165" s="1320"/>
      <c r="AJ165" s="2152"/>
      <c r="AK165" s="2152"/>
      <c r="AL165" s="1424" t="s">
        <v>16</v>
      </c>
      <c r="AM165" s="1424"/>
      <c r="AN165" s="1138"/>
      <c r="AO165" s="1139"/>
      <c r="AP165" s="1170"/>
      <c r="AQ165" s="1171"/>
      <c r="AR165" s="1233">
        <v>7</v>
      </c>
      <c r="AS165" s="2089"/>
      <c r="AT165" s="1730" t="s">
        <v>18</v>
      </c>
      <c r="AU165" s="1396"/>
      <c r="AV165" s="1396" t="s">
        <v>18</v>
      </c>
      <c r="AW165" s="1396"/>
      <c r="AX165" s="1304" t="s">
        <v>18</v>
      </c>
      <c r="AY165" s="1305"/>
      <c r="AZ165" s="1315" t="s">
        <v>19</v>
      </c>
      <c r="BA165" s="1236"/>
      <c r="BB165" s="1235" t="s">
        <v>19</v>
      </c>
      <c r="BC165" s="1762"/>
      <c r="BD165" s="1306" t="s">
        <v>19</v>
      </c>
      <c r="BE165" s="1307"/>
      <c r="BF165" s="1300">
        <v>8.5</v>
      </c>
      <c r="BG165" s="1301"/>
      <c r="BH165" s="1177"/>
      <c r="BI165" s="1178"/>
      <c r="BJ165" s="1749"/>
      <c r="BK165" s="1178"/>
      <c r="BL165" s="2160" t="s">
        <v>17</v>
      </c>
      <c r="BM165" s="2161"/>
      <c r="BN165" s="1768" t="s">
        <v>20</v>
      </c>
      <c r="BO165" s="1461"/>
      <c r="BP165" s="1768" t="s">
        <v>20</v>
      </c>
      <c r="BQ165" s="1461"/>
      <c r="BR165" s="1768" t="s">
        <v>20</v>
      </c>
      <c r="BS165" s="1461"/>
      <c r="BT165" s="1768" t="s">
        <v>20</v>
      </c>
      <c r="BU165" s="1461"/>
      <c r="BV165" s="1739"/>
      <c r="BW165" s="1740"/>
      <c r="BX165" s="1739"/>
      <c r="BY165" s="1740"/>
      <c r="BZ165" s="1739"/>
      <c r="CA165" s="1740"/>
      <c r="CB165" s="1739"/>
      <c r="CC165" s="1740"/>
      <c r="CD165" s="1721"/>
      <c r="CE165" s="1710"/>
      <c r="CF165" s="1721"/>
      <c r="CG165" s="1710"/>
      <c r="CH165" s="1217" t="s">
        <v>26</v>
      </c>
      <c r="CI165" s="1218"/>
      <c r="CJ165" s="1217" t="s">
        <v>26</v>
      </c>
      <c r="CK165" s="1218"/>
      <c r="CL165" s="1625" t="s">
        <v>26</v>
      </c>
      <c r="CM165" s="1626"/>
      <c r="CN165" s="1625" t="s">
        <v>26</v>
      </c>
      <c r="CO165" s="1626"/>
      <c r="CP165" s="982" t="s">
        <v>26</v>
      </c>
      <c r="CQ165" s="983" t="s">
        <v>26</v>
      </c>
      <c r="CR165" s="983" t="s">
        <v>26</v>
      </c>
      <c r="CS165" s="983" t="s">
        <v>26</v>
      </c>
      <c r="CT165" s="983" t="s">
        <v>26</v>
      </c>
      <c r="CU165" s="983" t="s">
        <v>26</v>
      </c>
      <c r="CV165" s="184"/>
      <c r="CW165" s="876" t="s">
        <v>159</v>
      </c>
      <c r="CX165" s="873"/>
      <c r="CY165" s="884" t="s">
        <v>157</v>
      </c>
    </row>
    <row r="166" spans="1:105" s="10" customFormat="1" ht="26.25" customHeight="1" thickBot="1">
      <c r="A166" s="1500"/>
      <c r="B166" s="116" t="s">
        <v>180</v>
      </c>
      <c r="C166" s="626"/>
      <c r="D166" s="1208"/>
      <c r="E166" s="1407"/>
      <c r="F166" s="1260"/>
      <c r="G166" s="1261"/>
      <c r="H166" s="1200"/>
      <c r="I166" s="1202"/>
      <c r="J166" s="1208"/>
      <c r="K166" s="1407"/>
      <c r="L166" s="393"/>
      <c r="M166" s="929"/>
      <c r="N166" s="1277" t="s">
        <v>409</v>
      </c>
      <c r="O166" s="1392"/>
      <c r="P166" s="1392"/>
      <c r="Q166" s="1392"/>
      <c r="R166" s="1392"/>
      <c r="S166" s="1393"/>
      <c r="T166" s="2558"/>
      <c r="U166" s="2559"/>
      <c r="V166" s="1390"/>
      <c r="W166" s="1391"/>
      <c r="X166" s="1390"/>
      <c r="Y166" s="1391"/>
      <c r="Z166" s="1390"/>
      <c r="AA166" s="1391"/>
      <c r="AB166" s="1390"/>
      <c r="AC166" s="1391"/>
      <c r="AD166" s="930"/>
      <c r="AE166" s="1208"/>
      <c r="AF166" s="1407"/>
      <c r="AG166" s="826"/>
      <c r="AH166" s="1373"/>
      <c r="AI166" s="1373"/>
      <c r="AJ166" s="1379"/>
      <c r="AK166" s="1379"/>
      <c r="AL166" s="1378"/>
      <c r="AM166" s="1378"/>
      <c r="AN166" s="1208"/>
      <c r="AO166" s="1407"/>
      <c r="AP166" s="1371"/>
      <c r="AQ166" s="1372"/>
      <c r="AR166" s="1233"/>
      <c r="AS166" s="2089"/>
      <c r="AT166" s="1133" t="s">
        <v>428</v>
      </c>
      <c r="AU166" s="1134"/>
      <c r="AV166" s="1134"/>
      <c r="AW166" s="1134"/>
      <c r="AX166" s="1135"/>
      <c r="AY166" s="1346" t="s">
        <v>397</v>
      </c>
      <c r="AZ166" s="1347"/>
      <c r="BA166" s="1347"/>
      <c r="BB166" s="1347"/>
      <c r="BC166" s="1777"/>
      <c r="BD166" s="2564"/>
      <c r="BE166" s="1268"/>
      <c r="BF166" s="1749"/>
      <c r="BG166" s="1178"/>
      <c r="BH166" s="1187"/>
      <c r="BI166" s="1188"/>
      <c r="BJ166" s="1187"/>
      <c r="BK166" s="1188"/>
      <c r="BL166" s="1200" t="s">
        <v>433</v>
      </c>
      <c r="BM166" s="1201"/>
      <c r="BN166" s="1201"/>
      <c r="BO166" s="1201"/>
      <c r="BP166" s="1201"/>
      <c r="BQ166" s="1201"/>
      <c r="BR166" s="1201"/>
      <c r="BS166" s="1202"/>
      <c r="BT166" s="1187"/>
      <c r="BU166" s="1188"/>
      <c r="BV166" s="1187"/>
      <c r="BW166" s="1188"/>
      <c r="BX166" s="1136"/>
      <c r="BY166" s="1137"/>
      <c r="BZ166" s="1138"/>
      <c r="CA166" s="1139"/>
      <c r="CB166" s="1136" t="s">
        <v>443</v>
      </c>
      <c r="CC166" s="1196"/>
      <c r="CD166" s="1196"/>
      <c r="CE166" s="1196"/>
      <c r="CF166" s="1196"/>
      <c r="CG166" s="1196"/>
      <c r="CH166" s="1196"/>
      <c r="CI166" s="1196"/>
      <c r="CJ166" s="1196"/>
      <c r="CK166" s="1196"/>
      <c r="CL166" s="1196"/>
      <c r="CM166" s="1196"/>
      <c r="CN166" s="1196"/>
      <c r="CO166" s="1196"/>
      <c r="CP166" s="1196"/>
      <c r="CQ166" s="1196"/>
      <c r="CR166" s="1196"/>
      <c r="CS166" s="1196"/>
      <c r="CT166" s="1196"/>
      <c r="CU166" s="1137"/>
      <c r="CV166" s="326"/>
      <c r="CW166" s="855"/>
      <c r="CX166" s="838"/>
      <c r="CY166" s="838"/>
    </row>
    <row r="167" spans="1:105" s="10" customFormat="1" ht="17.25" customHeight="1" thickBot="1">
      <c r="A167" s="1500"/>
      <c r="B167" s="122" t="s">
        <v>37</v>
      </c>
      <c r="C167" s="444"/>
      <c r="D167" s="1170"/>
      <c r="E167" s="1171"/>
      <c r="F167" s="1170"/>
      <c r="G167" s="1171"/>
      <c r="H167" s="1233">
        <v>9</v>
      </c>
      <c r="I167" s="1234"/>
      <c r="J167" s="1138"/>
      <c r="K167" s="1139"/>
      <c r="L167" s="1208"/>
      <c r="M167" s="1407"/>
      <c r="N167" s="1290"/>
      <c r="O167" s="1291"/>
      <c r="P167" s="2126"/>
      <c r="Q167" s="2127"/>
      <c r="R167" s="1475"/>
      <c r="S167" s="1476"/>
      <c r="T167" s="1315" t="s">
        <v>19</v>
      </c>
      <c r="U167" s="1236"/>
      <c r="V167" s="1235" t="s">
        <v>19</v>
      </c>
      <c r="W167" s="1236"/>
      <c r="X167" s="1235" t="s">
        <v>19</v>
      </c>
      <c r="Y167" s="1236"/>
      <c r="Z167" s="1235" t="s">
        <v>19</v>
      </c>
      <c r="AA167" s="1236"/>
      <c r="AB167" s="1235" t="s">
        <v>19</v>
      </c>
      <c r="AC167" s="1281"/>
      <c r="AD167" s="85"/>
      <c r="AE167" s="1367" t="s">
        <v>17</v>
      </c>
      <c r="AF167" s="1367"/>
      <c r="AG167" s="229"/>
      <c r="AH167" s="1399"/>
      <c r="AI167" s="1399"/>
      <c r="AJ167" s="1138"/>
      <c r="AK167" s="1139"/>
      <c r="AL167" s="1352" t="s">
        <v>16</v>
      </c>
      <c r="AM167" s="1352"/>
      <c r="AN167" s="1170"/>
      <c r="AO167" s="1171"/>
      <c r="AP167" s="1170"/>
      <c r="AQ167" s="1171"/>
      <c r="AR167" s="1170"/>
      <c r="AS167" s="1171"/>
      <c r="AT167" s="2553">
        <v>11</v>
      </c>
      <c r="AU167" s="2554"/>
      <c r="AV167" s="2132"/>
      <c r="AW167" s="2132"/>
      <c r="AX167" s="2539">
        <v>13.5</v>
      </c>
      <c r="AY167" s="2540"/>
      <c r="AZ167" s="2542"/>
      <c r="BA167" s="2543"/>
      <c r="BB167" s="1549" t="s">
        <v>19</v>
      </c>
      <c r="BC167" s="2552"/>
      <c r="BD167" s="2177"/>
      <c r="BE167" s="2550"/>
      <c r="BF167" s="1136"/>
      <c r="BG167" s="1137"/>
      <c r="BH167" s="1750"/>
      <c r="BI167" s="1283"/>
      <c r="BJ167" s="1764"/>
      <c r="BK167" s="2052"/>
      <c r="BL167" s="1707" t="s">
        <v>17</v>
      </c>
      <c r="BM167" s="1708"/>
      <c r="BN167" s="1108" t="s">
        <v>20</v>
      </c>
      <c r="BO167" s="1109"/>
      <c r="BP167" s="1108" t="s">
        <v>20</v>
      </c>
      <c r="BQ167" s="1109"/>
      <c r="BR167" s="1108" t="s">
        <v>20</v>
      </c>
      <c r="BS167" s="1109"/>
      <c r="BT167" s="1108" t="s">
        <v>20</v>
      </c>
      <c r="BU167" s="1109"/>
      <c r="BV167" s="1722"/>
      <c r="BW167" s="1723"/>
      <c r="BX167" s="1722"/>
      <c r="BY167" s="1723"/>
      <c r="BZ167" s="1722"/>
      <c r="CA167" s="1723"/>
      <c r="CB167" s="1722"/>
      <c r="CC167" s="1723"/>
      <c r="CD167" s="1614"/>
      <c r="CE167" s="1615"/>
      <c r="CF167" s="1614"/>
      <c r="CG167" s="1615"/>
      <c r="CH167" s="1717" t="s">
        <v>26</v>
      </c>
      <c r="CI167" s="1718"/>
      <c r="CJ167" s="1717" t="s">
        <v>26</v>
      </c>
      <c r="CK167" s="1718"/>
      <c r="CL167" s="1717" t="s">
        <v>26</v>
      </c>
      <c r="CM167" s="1718"/>
      <c r="CN167" s="1717" t="s">
        <v>26</v>
      </c>
      <c r="CO167" s="1718"/>
      <c r="CP167" s="984" t="s">
        <v>26</v>
      </c>
      <c r="CQ167" s="984" t="s">
        <v>26</v>
      </c>
      <c r="CR167" s="984" t="s">
        <v>26</v>
      </c>
      <c r="CS167" s="984" t="s">
        <v>26</v>
      </c>
      <c r="CT167" s="984" t="s">
        <v>26</v>
      </c>
      <c r="CU167" s="985" t="s">
        <v>26</v>
      </c>
      <c r="CV167" s="184"/>
      <c r="CW167" s="911" t="s">
        <v>160</v>
      </c>
      <c r="CX167" s="912"/>
      <c r="CY167" s="884" t="s">
        <v>161</v>
      </c>
      <c r="CZ167" s="26"/>
      <c r="DA167" s="26"/>
    </row>
    <row r="168" spans="1:105" s="10" customFormat="1" ht="18.75" customHeight="1" thickBot="1">
      <c r="A168" s="1500"/>
      <c r="B168" s="432" t="s">
        <v>180</v>
      </c>
      <c r="C168" s="444"/>
      <c r="D168" s="1200"/>
      <c r="E168" s="1202"/>
      <c r="F168" s="1260"/>
      <c r="G168" s="1261"/>
      <c r="H168" s="278"/>
      <c r="I168" s="294"/>
      <c r="J168" s="1138"/>
      <c r="K168" s="1139"/>
      <c r="L168" s="1208"/>
      <c r="M168" s="1407"/>
      <c r="N168" s="1170"/>
      <c r="O168" s="1171"/>
      <c r="P168" s="1208"/>
      <c r="Q168" s="1407"/>
      <c r="R168" s="327"/>
      <c r="S168" s="362"/>
      <c r="T168" s="1277" t="s">
        <v>289</v>
      </c>
      <c r="U168" s="1168"/>
      <c r="V168" s="1168"/>
      <c r="W168" s="1168"/>
      <c r="X168" s="1168"/>
      <c r="Y168" s="1168"/>
      <c r="Z168" s="1168"/>
      <c r="AA168" s="1168"/>
      <c r="AB168" s="1168"/>
      <c r="AC168" s="1169"/>
      <c r="AD168" s="433"/>
      <c r="AE168" s="1286"/>
      <c r="AF168" s="1287"/>
      <c r="AG168" s="255"/>
      <c r="AH168" s="1170"/>
      <c r="AI168" s="1171"/>
      <c r="AJ168" s="300"/>
      <c r="AK168" s="301"/>
      <c r="AL168" s="41"/>
      <c r="AM168" s="35"/>
      <c r="AN168" s="1200"/>
      <c r="AO168" s="1202"/>
      <c r="AP168" s="1260"/>
      <c r="AQ168" s="1261"/>
      <c r="AR168" s="1170"/>
      <c r="AS168" s="1171"/>
      <c r="AT168" s="1816"/>
      <c r="AU168" s="1817"/>
      <c r="AV168" s="1208"/>
      <c r="AW168" s="2546"/>
      <c r="AX168" s="1731" t="s">
        <v>290</v>
      </c>
      <c r="AY168" s="1732"/>
      <c r="AZ168" s="1732"/>
      <c r="BA168" s="1732"/>
      <c r="BB168" s="1470"/>
      <c r="BC168" s="1471"/>
      <c r="BD168" s="423"/>
      <c r="BE168" s="423"/>
      <c r="BF168" s="1136"/>
      <c r="BG168" s="1137"/>
      <c r="BH168" s="1136"/>
      <c r="BI168" s="1137"/>
      <c r="BJ168" s="1189"/>
      <c r="BK168" s="1190"/>
      <c r="BL168" s="1198" t="s">
        <v>432</v>
      </c>
      <c r="BM168" s="1199"/>
      <c r="BN168" s="1199"/>
      <c r="BO168" s="1199"/>
      <c r="BP168" s="1199"/>
      <c r="BQ168" s="1199"/>
      <c r="BR168" s="1199"/>
      <c r="BS168" s="1199"/>
      <c r="BT168" s="1189"/>
      <c r="BU168" s="1190"/>
      <c r="BV168" s="1189"/>
      <c r="BW168" s="1190"/>
      <c r="BX168" s="1193"/>
      <c r="BY168" s="1195"/>
      <c r="BZ168" s="1170"/>
      <c r="CA168" s="1171"/>
      <c r="CB168" s="1717" t="s">
        <v>450</v>
      </c>
      <c r="CC168" s="1726"/>
      <c r="CD168" s="1726"/>
      <c r="CE168" s="1726"/>
      <c r="CF168" s="1726"/>
      <c r="CG168" s="1726"/>
      <c r="CH168" s="1726"/>
      <c r="CI168" s="1726"/>
      <c r="CJ168" s="1726"/>
      <c r="CK168" s="1726"/>
      <c r="CL168" s="1726"/>
      <c r="CM168" s="1726"/>
      <c r="CN168" s="1726"/>
      <c r="CO168" s="1726"/>
      <c r="CP168" s="1726"/>
      <c r="CQ168" s="1726"/>
      <c r="CR168" s="1726"/>
      <c r="CS168" s="1726"/>
      <c r="CT168" s="1726"/>
      <c r="CU168" s="1718"/>
      <c r="CV168" s="326"/>
      <c r="CW168" s="852"/>
      <c r="CX168" s="852"/>
      <c r="CY168" s="851"/>
      <c r="CZ168" s="26"/>
      <c r="DA168" s="26"/>
    </row>
    <row r="169" spans="1:105" s="10" customFormat="1" ht="18.75" customHeight="1" thickBot="1">
      <c r="A169" s="1500"/>
      <c r="B169" s="681" t="s">
        <v>36</v>
      </c>
      <c r="C169" s="617"/>
      <c r="D169" s="1170"/>
      <c r="E169" s="1171"/>
      <c r="F169" s="1170"/>
      <c r="G169" s="1171"/>
      <c r="H169" s="1170"/>
      <c r="I169" s="1171"/>
      <c r="J169" s="1138"/>
      <c r="K169" s="1139"/>
      <c r="L169" s="1285"/>
      <c r="M169" s="1562"/>
      <c r="N169" s="2153"/>
      <c r="O169" s="2154"/>
      <c r="P169" s="1816">
        <v>10</v>
      </c>
      <c r="Q169" s="1817"/>
      <c r="R169" s="2111"/>
      <c r="S169" s="2112"/>
      <c r="T169" s="2137" t="s">
        <v>19</v>
      </c>
      <c r="U169" s="2138"/>
      <c r="V169" s="2139" t="s">
        <v>19</v>
      </c>
      <c r="W169" s="2140"/>
      <c r="X169" s="2148" t="s">
        <v>19</v>
      </c>
      <c r="Y169" s="2149"/>
      <c r="Z169" s="2133" t="s">
        <v>19</v>
      </c>
      <c r="AA169" s="2134"/>
      <c r="AB169" s="1272"/>
      <c r="AC169" s="1430"/>
      <c r="AD169" s="41"/>
      <c r="AE169" s="1183" t="s">
        <v>17</v>
      </c>
      <c r="AF169" s="1184"/>
      <c r="AG169" s="229"/>
      <c r="AH169" s="1287"/>
      <c r="AI169" s="1432"/>
      <c r="AJ169" s="1170"/>
      <c r="AK169" s="1171"/>
      <c r="AL169" s="1424" t="s">
        <v>16</v>
      </c>
      <c r="AM169" s="1424"/>
      <c r="AN169" s="1138"/>
      <c r="AO169" s="1139"/>
      <c r="AP169" s="1286"/>
      <c r="AQ169" s="1287"/>
      <c r="AR169" s="1286"/>
      <c r="AS169" s="1287"/>
      <c r="AT169" s="2124"/>
      <c r="AU169" s="2125"/>
      <c r="AV169" s="1285">
        <v>11</v>
      </c>
      <c r="AW169" s="1562"/>
      <c r="AX169" s="2082">
        <v>13.5</v>
      </c>
      <c r="AY169" s="2083"/>
      <c r="AZ169" s="1286"/>
      <c r="BA169" s="1324"/>
      <c r="BB169" s="1296" t="s">
        <v>18</v>
      </c>
      <c r="BC169" s="1293"/>
      <c r="BD169" s="1324"/>
      <c r="BE169" s="1287"/>
      <c r="BF169" s="1149"/>
      <c r="BG169" s="1150"/>
      <c r="BH169" s="1122"/>
      <c r="BI169" s="1232"/>
      <c r="BJ169" s="1764"/>
      <c r="BK169" s="1765"/>
      <c r="BL169" s="1707" t="s">
        <v>17</v>
      </c>
      <c r="BM169" s="1716"/>
      <c r="BN169" s="1110" t="s">
        <v>20</v>
      </c>
      <c r="BO169" s="1111"/>
      <c r="BP169" s="1110" t="s">
        <v>20</v>
      </c>
      <c r="BQ169" s="1111"/>
      <c r="BR169" s="1110" t="s">
        <v>20</v>
      </c>
      <c r="BS169" s="1111"/>
      <c r="BT169" s="1110" t="s">
        <v>20</v>
      </c>
      <c r="BU169" s="1111"/>
      <c r="BV169" s="1766"/>
      <c r="BW169" s="1767"/>
      <c r="BX169" s="1766"/>
      <c r="BY169" s="1767"/>
      <c r="BZ169" s="1766"/>
      <c r="CA169" s="1767"/>
      <c r="CB169" s="1766"/>
      <c r="CC169" s="1767"/>
      <c r="CD169" s="1721"/>
      <c r="CE169" s="1710"/>
      <c r="CF169" s="1721"/>
      <c r="CG169" s="1710"/>
      <c r="CH169" s="1217" t="s">
        <v>26</v>
      </c>
      <c r="CI169" s="1218"/>
      <c r="CJ169" s="1217" t="s">
        <v>26</v>
      </c>
      <c r="CK169" s="1218"/>
      <c r="CL169" s="1742" t="s">
        <v>26</v>
      </c>
      <c r="CM169" s="1743"/>
      <c r="CN169" s="1625" t="s">
        <v>26</v>
      </c>
      <c r="CO169" s="1626"/>
      <c r="CP169" s="980" t="s">
        <v>26</v>
      </c>
      <c r="CQ169" s="980" t="s">
        <v>26</v>
      </c>
      <c r="CR169" s="980" t="s">
        <v>26</v>
      </c>
      <c r="CS169" s="980" t="s">
        <v>26</v>
      </c>
      <c r="CT169" s="982" t="s">
        <v>26</v>
      </c>
      <c r="CU169" s="982" t="s">
        <v>26</v>
      </c>
      <c r="CV169" s="184"/>
      <c r="CW169" s="876" t="s">
        <v>45</v>
      </c>
      <c r="CX169" s="873"/>
      <c r="CY169" s="897" t="s">
        <v>85</v>
      </c>
    </row>
    <row r="170" spans="1:105" s="10" customFormat="1" ht="24.75" customHeight="1" thickBot="1">
      <c r="A170" s="1500"/>
      <c r="B170" s="681" t="s">
        <v>180</v>
      </c>
      <c r="C170" s="617"/>
      <c r="D170" s="1200"/>
      <c r="E170" s="1202"/>
      <c r="F170" s="1371"/>
      <c r="G170" s="1372"/>
      <c r="H170" s="271"/>
      <c r="I170" s="269"/>
      <c r="J170" s="1138"/>
      <c r="K170" s="1139"/>
      <c r="L170" s="1233"/>
      <c r="M170" s="1234"/>
      <c r="N170" s="434"/>
      <c r="O170" s="435"/>
      <c r="P170" s="333"/>
      <c r="Q170" s="439"/>
      <c r="R170" s="2145" t="s">
        <v>299</v>
      </c>
      <c r="S170" s="2146"/>
      <c r="T170" s="2146"/>
      <c r="U170" s="2146"/>
      <c r="V170" s="2146"/>
      <c r="W170" s="2147"/>
      <c r="X170" s="1277" t="s">
        <v>301</v>
      </c>
      <c r="Y170" s="1392"/>
      <c r="Z170" s="1392"/>
      <c r="AA170" s="1392"/>
      <c r="AB170" s="1392"/>
      <c r="AC170" s="1393"/>
      <c r="AD170" s="720"/>
      <c r="AE170" s="1170"/>
      <c r="AF170" s="1171"/>
      <c r="AG170" s="35"/>
      <c r="AH170" s="1170"/>
      <c r="AI170" s="1171"/>
      <c r="AJ170" s="1170"/>
      <c r="AK170" s="1171"/>
      <c r="AL170" s="1138"/>
      <c r="AM170" s="1139"/>
      <c r="AN170" s="1208"/>
      <c r="AO170" s="1407"/>
      <c r="AP170" s="1371"/>
      <c r="AQ170" s="1372"/>
      <c r="AR170" s="1170"/>
      <c r="AS170" s="1171"/>
      <c r="AT170" s="2128"/>
      <c r="AU170" s="2129"/>
      <c r="AV170" s="2130"/>
      <c r="AW170" s="2131"/>
      <c r="AX170" s="1170"/>
      <c r="AY170" s="1171"/>
      <c r="AZ170" s="303"/>
      <c r="BA170" s="1277" t="s">
        <v>300</v>
      </c>
      <c r="BB170" s="1168"/>
      <c r="BC170" s="1168"/>
      <c r="BD170" s="1168"/>
      <c r="BE170" s="1169"/>
      <c r="BF170" s="1634"/>
      <c r="BG170" s="1150"/>
      <c r="BH170" s="1149"/>
      <c r="BI170" s="1150"/>
      <c r="BJ170" s="1189"/>
      <c r="BK170" s="1190"/>
      <c r="BL170" s="1198" t="s">
        <v>350</v>
      </c>
      <c r="BM170" s="1199"/>
      <c r="BN170" s="1199"/>
      <c r="BO170" s="1199"/>
      <c r="BP170" s="1199"/>
      <c r="BQ170" s="1199"/>
      <c r="BR170" s="1199"/>
      <c r="BS170" s="1207"/>
      <c r="BT170" s="1189"/>
      <c r="BU170" s="1190"/>
      <c r="BV170" s="1050"/>
      <c r="BW170" s="1051"/>
      <c r="BX170" s="364"/>
      <c r="BY170" s="365"/>
      <c r="BZ170" s="282"/>
      <c r="CA170" s="283"/>
      <c r="CB170" s="300"/>
      <c r="CC170" s="1157" t="s">
        <v>450</v>
      </c>
      <c r="CD170" s="1157"/>
      <c r="CE170" s="1157"/>
      <c r="CF170" s="1157"/>
      <c r="CG170" s="1157"/>
      <c r="CH170" s="1157"/>
      <c r="CI170" s="1157"/>
      <c r="CJ170" s="1157"/>
      <c r="CK170" s="1157"/>
      <c r="CL170" s="1157"/>
      <c r="CM170" s="1157"/>
      <c r="CN170" s="1157"/>
      <c r="CO170" s="1157"/>
      <c r="CP170" s="1157"/>
      <c r="CQ170" s="1157"/>
      <c r="CR170" s="1157"/>
      <c r="CS170" s="1157"/>
      <c r="CT170" s="1157"/>
      <c r="CU170" s="1158"/>
      <c r="CV170" s="326"/>
      <c r="CW170" s="839"/>
      <c r="CX170" s="839"/>
      <c r="CY170" s="839"/>
    </row>
    <row r="171" spans="1:105" s="10" customFormat="1" ht="18" customHeight="1" thickBot="1">
      <c r="A171" s="1500"/>
      <c r="B171" s="79" t="s">
        <v>50</v>
      </c>
      <c r="C171" s="931"/>
      <c r="D171" s="1170"/>
      <c r="E171" s="1171"/>
      <c r="F171" s="1170"/>
      <c r="G171" s="1171"/>
      <c r="H171" s="1170"/>
      <c r="I171" s="1171"/>
      <c r="J171" s="1138"/>
      <c r="K171" s="1139"/>
      <c r="L171" s="1170"/>
      <c r="M171" s="1171"/>
      <c r="N171" s="1170"/>
      <c r="O171" s="1171"/>
      <c r="P171" s="1816">
        <v>13.5</v>
      </c>
      <c r="Q171" s="1817"/>
      <c r="R171" s="1727"/>
      <c r="S171" s="1728"/>
      <c r="T171" s="1198"/>
      <c r="U171" s="1207"/>
      <c r="V171" s="1198"/>
      <c r="W171" s="1207"/>
      <c r="X171" s="1193"/>
      <c r="Y171" s="1194"/>
      <c r="Z171" s="1881" t="s">
        <v>18</v>
      </c>
      <c r="AA171" s="1166"/>
      <c r="AB171" s="1809"/>
      <c r="AC171" s="1810"/>
      <c r="AD171" s="1170"/>
      <c r="AE171" s="1171"/>
      <c r="AF171" s="1577" t="s">
        <v>17</v>
      </c>
      <c r="AG171" s="1184"/>
      <c r="AH171" s="2135"/>
      <c r="AI171" s="2135"/>
      <c r="AJ171" s="1399"/>
      <c r="AK171" s="1399"/>
      <c r="AL171" s="1424" t="s">
        <v>16</v>
      </c>
      <c r="AM171" s="1424"/>
      <c r="AN171" s="1138"/>
      <c r="AO171" s="1139"/>
      <c r="AP171" s="1170"/>
      <c r="AQ171" s="1171"/>
      <c r="AR171" s="1170"/>
      <c r="AS171" s="1320"/>
      <c r="AT171" s="1831"/>
      <c r="AU171" s="1801"/>
      <c r="AV171" s="2122" t="s">
        <v>18</v>
      </c>
      <c r="AW171" s="2123"/>
      <c r="AX171" s="1320"/>
      <c r="AY171" s="1171"/>
      <c r="AZ171" s="1170"/>
      <c r="BA171" s="1171"/>
      <c r="BB171" s="1320"/>
      <c r="BC171" s="1171"/>
      <c r="BD171" s="1170"/>
      <c r="BE171" s="1171"/>
      <c r="BF171" s="1149"/>
      <c r="BG171" s="1150"/>
      <c r="BH171" s="1735">
        <v>20</v>
      </c>
      <c r="BI171" s="1736"/>
      <c r="BJ171" s="1198"/>
      <c r="BK171" s="1207"/>
      <c r="BL171" s="1208"/>
      <c r="BM171" s="1407"/>
      <c r="BN171" s="1208"/>
      <c r="BO171" s="1407"/>
      <c r="BP171" s="1208"/>
      <c r="BQ171" s="1407"/>
      <c r="BR171" s="1198"/>
      <c r="BS171" s="1207"/>
      <c r="BT171" s="1733"/>
      <c r="BU171" s="1734"/>
      <c r="BV171" s="1225"/>
      <c r="BW171" s="1226"/>
      <c r="BX171" s="1225"/>
      <c r="BY171" s="1226"/>
      <c r="BZ171" s="2073" t="s">
        <v>17</v>
      </c>
      <c r="CA171" s="2074"/>
      <c r="CB171" s="2071" t="s">
        <v>19</v>
      </c>
      <c r="CC171" s="2072"/>
      <c r="CD171" s="2072" t="s">
        <v>19</v>
      </c>
      <c r="CE171" s="2681"/>
      <c r="CF171" s="1175" t="s">
        <v>19</v>
      </c>
      <c r="CG171" s="1176"/>
      <c r="CH171" s="1389" t="s">
        <v>16</v>
      </c>
      <c r="CI171" s="1516"/>
      <c r="CJ171" s="1388" t="s">
        <v>16</v>
      </c>
      <c r="CK171" s="1516"/>
      <c r="CL171" s="1711" t="s">
        <v>16</v>
      </c>
      <c r="CM171" s="1712"/>
      <c r="CN171" s="1711" t="s">
        <v>16</v>
      </c>
      <c r="CO171" s="1712"/>
      <c r="CP171" s="730" t="s">
        <v>16</v>
      </c>
      <c r="CQ171" s="730" t="s">
        <v>16</v>
      </c>
      <c r="CR171" s="730" t="s">
        <v>16</v>
      </c>
      <c r="CS171" s="730" t="s">
        <v>16</v>
      </c>
      <c r="CT171" s="134" t="s">
        <v>16</v>
      </c>
      <c r="CU171" s="134" t="s">
        <v>16</v>
      </c>
      <c r="CV171" s="184"/>
      <c r="CW171" s="876" t="s">
        <v>45</v>
      </c>
      <c r="CX171" s="873"/>
      <c r="CY171" s="884" t="s">
        <v>44</v>
      </c>
    </row>
    <row r="172" spans="1:105" s="10" customFormat="1" ht="20.25" customHeight="1" thickBot="1">
      <c r="A172" s="1500"/>
      <c r="B172" s="79" t="s">
        <v>174</v>
      </c>
      <c r="C172" s="624"/>
      <c r="D172" s="1200"/>
      <c r="E172" s="1202"/>
      <c r="F172" s="1260"/>
      <c r="G172" s="1261"/>
      <c r="H172" s="1170"/>
      <c r="I172" s="1171"/>
      <c r="J172" s="1138"/>
      <c r="K172" s="1139"/>
      <c r="L172" s="1170"/>
      <c r="M172" s="1171"/>
      <c r="N172" s="1170"/>
      <c r="O172" s="1171"/>
      <c r="P172" s="1816"/>
      <c r="Q172" s="1817"/>
      <c r="R172" s="1727"/>
      <c r="S172" s="1728"/>
      <c r="T172" s="364"/>
      <c r="U172" s="365"/>
      <c r="V172" s="364"/>
      <c r="W172" s="365"/>
      <c r="X172" s="951"/>
      <c r="Y172" s="952"/>
      <c r="Z172" s="1359" t="s">
        <v>184</v>
      </c>
      <c r="AA172" s="1437"/>
      <c r="AB172" s="1437"/>
      <c r="AC172" s="1400"/>
      <c r="AD172" s="1320"/>
      <c r="AE172" s="1171"/>
      <c r="AF172" s="1170"/>
      <c r="AG172" s="1171"/>
      <c r="AH172" s="1170"/>
      <c r="AI172" s="1171"/>
      <c r="AJ172" s="1170"/>
      <c r="AK172" s="1171"/>
      <c r="AL172" s="1138"/>
      <c r="AM172" s="1139"/>
      <c r="AN172" s="1208"/>
      <c r="AO172" s="1407"/>
      <c r="AP172" s="1260"/>
      <c r="AQ172" s="1261"/>
      <c r="AR172" s="1170"/>
      <c r="AS172" s="1401"/>
      <c r="AT172" s="1359" t="s">
        <v>419</v>
      </c>
      <c r="AU172" s="1437"/>
      <c r="AV172" s="1437"/>
      <c r="AW172" s="1400"/>
      <c r="AX172" s="1487"/>
      <c r="AY172" s="1171"/>
      <c r="AZ172" s="1170"/>
      <c r="BA172" s="1171"/>
      <c r="BB172" s="1170"/>
      <c r="BC172" s="1171"/>
      <c r="BD172" s="1170"/>
      <c r="BE172" s="1171"/>
      <c r="BF172" s="289"/>
      <c r="BG172" s="290"/>
      <c r="BH172" s="370"/>
      <c r="BI172" s="371"/>
      <c r="BJ172" s="1198"/>
      <c r="BK172" s="1207"/>
      <c r="BL172" s="1208"/>
      <c r="BM172" s="1407"/>
      <c r="BN172" s="1208"/>
      <c r="BO172" s="1407"/>
      <c r="BP172" s="1208"/>
      <c r="BQ172" s="1407"/>
      <c r="BR172" s="1198"/>
      <c r="BS172" s="1207"/>
      <c r="BT172" s="1198"/>
      <c r="BU172" s="1207"/>
      <c r="BV172" s="2077"/>
      <c r="BW172" s="2078"/>
      <c r="BX172" s="1225"/>
      <c r="BY172" s="1226"/>
      <c r="BZ172" s="1724"/>
      <c r="CA172" s="1725"/>
      <c r="CB172" s="1133" t="s">
        <v>270</v>
      </c>
      <c r="CC172" s="1134"/>
      <c r="CD172" s="1134"/>
      <c r="CE172" s="1135"/>
      <c r="CF172" s="1469" t="s">
        <v>187</v>
      </c>
      <c r="CG172" s="1471"/>
      <c r="CH172" s="2679"/>
      <c r="CI172" s="1280"/>
      <c r="CJ172" s="1280"/>
      <c r="CK172" s="1280"/>
      <c r="CL172" s="1280"/>
      <c r="CM172" s="1280"/>
      <c r="CN172" s="1280"/>
      <c r="CO172" s="1280"/>
      <c r="CP172" s="1280"/>
      <c r="CQ172" s="1280"/>
      <c r="CR172" s="1280"/>
      <c r="CS172" s="1280"/>
      <c r="CT172" s="1280"/>
      <c r="CU172" s="1214"/>
      <c r="CV172" s="326"/>
      <c r="CW172" s="873"/>
      <c r="CX172" s="873"/>
      <c r="CY172" s="873"/>
    </row>
    <row r="173" spans="1:105" s="10" customFormat="1" ht="18" customHeight="1" thickBot="1">
      <c r="A173" s="1500"/>
      <c r="B173" s="79" t="s">
        <v>51</v>
      </c>
      <c r="C173" s="619"/>
      <c r="D173" s="1170"/>
      <c r="E173" s="1171"/>
      <c r="F173" s="1170"/>
      <c r="G173" s="1171"/>
      <c r="H173" s="1170"/>
      <c r="I173" s="1171"/>
      <c r="J173" s="1138"/>
      <c r="K173" s="1139"/>
      <c r="L173" s="1547"/>
      <c r="M173" s="1548"/>
      <c r="N173" s="1170"/>
      <c r="O173" s="1171"/>
      <c r="P173" s="1534">
        <v>13.5</v>
      </c>
      <c r="Q173" s="1535"/>
      <c r="R173" s="1727"/>
      <c r="S173" s="1728"/>
      <c r="T173" s="1138"/>
      <c r="U173" s="1139"/>
      <c r="V173" s="1611"/>
      <c r="W173" s="1156"/>
      <c r="X173" s="1175" t="s">
        <v>18</v>
      </c>
      <c r="Y173" s="1176"/>
      <c r="Z173" s="1206"/>
      <c r="AA173" s="1206"/>
      <c r="AB173" s="1378"/>
      <c r="AC173" s="1378"/>
      <c r="AD173" s="1378"/>
      <c r="AE173" s="1378"/>
      <c r="AF173" s="1729" t="s">
        <v>17</v>
      </c>
      <c r="AG173" s="1729"/>
      <c r="AH173" s="2143"/>
      <c r="AI173" s="2144"/>
      <c r="AJ173" s="1156"/>
      <c r="AK173" s="1158"/>
      <c r="AL173" s="1558" t="s">
        <v>16</v>
      </c>
      <c r="AM173" s="1559"/>
      <c r="AN173" s="1138"/>
      <c r="AO173" s="1139"/>
      <c r="AP173" s="1290"/>
      <c r="AQ173" s="1291"/>
      <c r="AR173" s="1290"/>
      <c r="AS173" s="1661"/>
      <c r="AT173" s="2084"/>
      <c r="AU173" s="2084"/>
      <c r="AV173" s="1172"/>
      <c r="AW173" s="1173"/>
      <c r="AX173" s="1752"/>
      <c r="AY173" s="1752"/>
      <c r="AZ173" s="1850"/>
      <c r="BA173" s="1850"/>
      <c r="BB173" s="2067"/>
      <c r="BC173" s="1548"/>
      <c r="BD173" s="1138"/>
      <c r="BE173" s="1139"/>
      <c r="BF173" s="1547"/>
      <c r="BG173" s="1548"/>
      <c r="BH173" s="2075">
        <v>20</v>
      </c>
      <c r="BI173" s="2076"/>
      <c r="BJ173" s="1815"/>
      <c r="BK173" s="1480"/>
      <c r="BL173" s="1755"/>
      <c r="BM173" s="1755"/>
      <c r="BN173" s="1139"/>
      <c r="BO173" s="1466"/>
      <c r="BP173" s="1466"/>
      <c r="BQ173" s="1466"/>
      <c r="BR173" s="1206"/>
      <c r="BS173" s="1139"/>
      <c r="BT173" s="1754"/>
      <c r="BU173" s="1754"/>
      <c r="BV173" s="1450" t="s">
        <v>18</v>
      </c>
      <c r="BW173" s="1323"/>
      <c r="BX173" s="1136"/>
      <c r="BY173" s="1137"/>
      <c r="BZ173" s="1758" t="s">
        <v>17</v>
      </c>
      <c r="CA173" s="1759"/>
      <c r="CB173" s="1175" t="s">
        <v>19</v>
      </c>
      <c r="CC173" s="1162"/>
      <c r="CD173" s="1161" t="s">
        <v>19</v>
      </c>
      <c r="CE173" s="1176"/>
      <c r="CF173" s="1175" t="s">
        <v>19</v>
      </c>
      <c r="CG173" s="1176"/>
      <c r="CH173" s="1389" t="s">
        <v>16</v>
      </c>
      <c r="CI173" s="1516"/>
      <c r="CJ173" s="1388" t="s">
        <v>16</v>
      </c>
      <c r="CK173" s="1516"/>
      <c r="CL173" s="1711" t="s">
        <v>16</v>
      </c>
      <c r="CM173" s="1712"/>
      <c r="CN173" s="1711" t="s">
        <v>16</v>
      </c>
      <c r="CO173" s="1712"/>
      <c r="CP173" s="202" t="s">
        <v>16</v>
      </c>
      <c r="CQ173" s="202" t="s">
        <v>16</v>
      </c>
      <c r="CR173" s="264" t="s">
        <v>16</v>
      </c>
      <c r="CS173" s="264" t="s">
        <v>16</v>
      </c>
      <c r="CT173" s="264" t="s">
        <v>16</v>
      </c>
      <c r="CU173" s="264" t="s">
        <v>16</v>
      </c>
      <c r="CV173" s="184"/>
      <c r="CW173" s="876" t="s">
        <v>45</v>
      </c>
      <c r="CX173" s="873"/>
      <c r="CY173" s="884" t="s">
        <v>44</v>
      </c>
    </row>
    <row r="174" spans="1:105" s="10" customFormat="1" ht="21.75" customHeight="1" thickBot="1">
      <c r="A174" s="1500"/>
      <c r="B174" s="436" t="s">
        <v>176</v>
      </c>
      <c r="C174" s="619"/>
      <c r="D174" s="1170"/>
      <c r="E174" s="1171"/>
      <c r="F174" s="1170"/>
      <c r="G174" s="1171"/>
      <c r="H174" s="1170"/>
      <c r="I174" s="1171"/>
      <c r="J174" s="1138"/>
      <c r="K174" s="1139"/>
      <c r="L174" s="1138"/>
      <c r="M174" s="1139"/>
      <c r="N174" s="271"/>
      <c r="O174" s="269"/>
      <c r="P174" s="1534"/>
      <c r="Q174" s="1535"/>
      <c r="R174" s="1727"/>
      <c r="S174" s="1728"/>
      <c r="T174" s="1138"/>
      <c r="U174" s="2079"/>
      <c r="V174" s="2155" t="s">
        <v>184</v>
      </c>
      <c r="W174" s="2156"/>
      <c r="X174" s="2156"/>
      <c r="Y174" s="2157"/>
      <c r="Z174" s="1157"/>
      <c r="AA174" s="1158"/>
      <c r="AB174" s="1208"/>
      <c r="AC174" s="1407"/>
      <c r="AD174" s="1378"/>
      <c r="AE174" s="1378"/>
      <c r="AF174" s="1170"/>
      <c r="AG174" s="1171"/>
      <c r="AH174" s="1170"/>
      <c r="AI174" s="1171"/>
      <c r="AJ174" s="1138"/>
      <c r="AK174" s="1139"/>
      <c r="AL174" s="1138"/>
      <c r="AM174" s="1139"/>
      <c r="AN174" s="1138"/>
      <c r="AO174" s="1139"/>
      <c r="AP174" s="1170"/>
      <c r="AQ174" s="1171"/>
      <c r="AR174" s="1170"/>
      <c r="AS174" s="1171"/>
      <c r="AT174" s="2141"/>
      <c r="AU174" s="2142"/>
      <c r="AV174" s="1172"/>
      <c r="AW174" s="1173"/>
      <c r="AX174" s="1752"/>
      <c r="AY174" s="1752"/>
      <c r="AZ174" s="1850"/>
      <c r="BA174" s="1850"/>
      <c r="BB174" s="1611"/>
      <c r="BC174" s="1611"/>
      <c r="BD174" s="1611"/>
      <c r="BE174" s="1611"/>
      <c r="BF174" s="1466"/>
      <c r="BG174" s="1466"/>
      <c r="BH174" s="1318"/>
      <c r="BI174" s="1319"/>
      <c r="BJ174" s="1540"/>
      <c r="BK174" s="1539"/>
      <c r="BL174" s="1540"/>
      <c r="BM174" s="1539"/>
      <c r="BN174" s="1206"/>
      <c r="BO174" s="1139"/>
      <c r="BP174" s="1206"/>
      <c r="BQ174" s="1139"/>
      <c r="BR174" s="1138"/>
      <c r="BS174" s="2079"/>
      <c r="BT174" s="1374" t="s">
        <v>185</v>
      </c>
      <c r="BU174" s="1532"/>
      <c r="BV174" s="1532"/>
      <c r="BW174" s="1533"/>
      <c r="BX174" s="2080"/>
      <c r="BY174" s="1137"/>
      <c r="BZ174" s="1213"/>
      <c r="CA174" s="1753"/>
      <c r="CB174" s="1133" t="s">
        <v>270</v>
      </c>
      <c r="CC174" s="1134"/>
      <c r="CD174" s="1134"/>
      <c r="CE174" s="1135"/>
      <c r="CF174" s="1469" t="s">
        <v>187</v>
      </c>
      <c r="CG174" s="1471"/>
      <c r="CH174" s="2679"/>
      <c r="CI174" s="1280"/>
      <c r="CJ174" s="1280"/>
      <c r="CK174" s="1280"/>
      <c r="CL174" s="1280"/>
      <c r="CM174" s="1280"/>
      <c r="CN174" s="1280"/>
      <c r="CO174" s="1280"/>
      <c r="CP174" s="1280"/>
      <c r="CQ174" s="1280"/>
      <c r="CR174" s="1280"/>
      <c r="CS174" s="1280"/>
      <c r="CT174" s="1280"/>
      <c r="CU174" s="1214"/>
      <c r="CV174" s="326"/>
      <c r="CW174" s="839"/>
      <c r="CX174" s="871"/>
      <c r="CY174" s="840"/>
    </row>
    <row r="175" spans="1:105" s="10" customFormat="1" ht="15.75" customHeight="1" thickBot="1">
      <c r="A175" s="1500"/>
      <c r="B175" s="132" t="s">
        <v>43</v>
      </c>
      <c r="C175" s="16"/>
      <c r="D175" s="1170"/>
      <c r="E175" s="1171"/>
      <c r="F175" s="1170"/>
      <c r="G175" s="1171"/>
      <c r="H175" s="1170"/>
      <c r="I175" s="1171"/>
      <c r="J175" s="1138"/>
      <c r="K175" s="1139"/>
      <c r="L175" s="1138"/>
      <c r="M175" s="1139"/>
      <c r="N175" s="1170"/>
      <c r="O175" s="1171"/>
      <c r="P175" s="1318">
        <v>10</v>
      </c>
      <c r="Q175" s="1319"/>
      <c r="R175" s="1727"/>
      <c r="S175" s="1728"/>
      <c r="T175" s="1138"/>
      <c r="U175" s="1206"/>
      <c r="V175" s="1730" t="s">
        <v>19</v>
      </c>
      <c r="W175" s="1396"/>
      <c r="X175" s="1396" t="s">
        <v>19</v>
      </c>
      <c r="Y175" s="1396"/>
      <c r="Z175" s="1396" t="s">
        <v>19</v>
      </c>
      <c r="AA175" s="1397"/>
      <c r="AB175" s="1591" t="s">
        <v>19</v>
      </c>
      <c r="AC175" s="1610"/>
      <c r="AD175" s="261" t="s">
        <v>19</v>
      </c>
      <c r="AE175" s="262"/>
      <c r="AF175" s="1919" t="s">
        <v>17</v>
      </c>
      <c r="AG175" s="2136"/>
      <c r="AH175" s="2135"/>
      <c r="AI175" s="2135"/>
      <c r="AJ175" s="1138"/>
      <c r="AK175" s="1139"/>
      <c r="AL175" s="1424" t="s">
        <v>16</v>
      </c>
      <c r="AM175" s="1424"/>
      <c r="AN175" s="1138"/>
      <c r="AO175" s="1139"/>
      <c r="AP175" s="1170"/>
      <c r="AQ175" s="1171"/>
      <c r="AR175" s="1170"/>
      <c r="AS175" s="1171"/>
      <c r="AT175" s="1233">
        <v>9</v>
      </c>
      <c r="AU175" s="1234"/>
      <c r="AV175" s="1265">
        <v>11</v>
      </c>
      <c r="AW175" s="2068"/>
      <c r="AX175" s="1831"/>
      <c r="AY175" s="1801"/>
      <c r="AZ175" s="1296" t="s">
        <v>19</v>
      </c>
      <c r="BA175" s="1293"/>
      <c r="BB175" s="1315" t="s">
        <v>19</v>
      </c>
      <c r="BC175" s="1762"/>
      <c r="BD175" s="1235" t="s">
        <v>19</v>
      </c>
      <c r="BE175" s="1281"/>
      <c r="BF175" s="1320"/>
      <c r="BG175" s="1171"/>
      <c r="BH175" s="1227"/>
      <c r="BI175" s="1228"/>
      <c r="BJ175" s="1764"/>
      <c r="BK175" s="1765"/>
      <c r="BL175" s="1707" t="s">
        <v>17</v>
      </c>
      <c r="BM175" s="1716"/>
      <c r="BN175" s="1112" t="s">
        <v>20</v>
      </c>
      <c r="BO175" s="1113"/>
      <c r="BP175" s="1112" t="s">
        <v>20</v>
      </c>
      <c r="BQ175" s="1113"/>
      <c r="BR175" s="1112" t="s">
        <v>20</v>
      </c>
      <c r="BS175" s="1113"/>
      <c r="BT175" s="1112" t="s">
        <v>20</v>
      </c>
      <c r="BU175" s="1113"/>
      <c r="BV175" s="1737"/>
      <c r="BW175" s="1738"/>
      <c r="BX175" s="1737"/>
      <c r="BY175" s="1738"/>
      <c r="BZ175" s="1737"/>
      <c r="CA175" s="1738"/>
      <c r="CB175" s="1737"/>
      <c r="CC175" s="1738"/>
      <c r="CD175" s="1721"/>
      <c r="CE175" s="1710"/>
      <c r="CF175" s="1721"/>
      <c r="CG175" s="1710"/>
      <c r="CH175" s="1138" t="s">
        <v>26</v>
      </c>
      <c r="CI175" s="1139"/>
      <c r="CJ175" s="1138" t="s">
        <v>26</v>
      </c>
      <c r="CK175" s="1139"/>
      <c r="CL175" s="1705" t="s">
        <v>26</v>
      </c>
      <c r="CM175" s="1706"/>
      <c r="CN175" s="1705" t="s">
        <v>26</v>
      </c>
      <c r="CO175" s="1706"/>
      <c r="CP175" s="192" t="s">
        <v>26</v>
      </c>
      <c r="CQ175" s="192" t="s">
        <v>26</v>
      </c>
      <c r="CR175" s="192" t="s">
        <v>26</v>
      </c>
      <c r="CS175" s="192" t="s">
        <v>26</v>
      </c>
      <c r="CT175" s="192" t="s">
        <v>26</v>
      </c>
      <c r="CU175" s="87" t="s">
        <v>26</v>
      </c>
      <c r="CV175" s="184"/>
      <c r="CW175" s="913" t="s">
        <v>162</v>
      </c>
      <c r="CX175" s="914"/>
      <c r="CY175" s="913" t="s">
        <v>163</v>
      </c>
    </row>
    <row r="176" spans="1:105" s="10" customFormat="1" ht="15.75" customHeight="1" thickBot="1">
      <c r="A176" s="1500"/>
      <c r="B176" s="1023" t="s">
        <v>180</v>
      </c>
      <c r="C176" s="16"/>
      <c r="D176" s="1200"/>
      <c r="E176" s="1202"/>
      <c r="F176" s="1260"/>
      <c r="G176" s="1261"/>
      <c r="H176" s="271"/>
      <c r="I176" s="269"/>
      <c r="J176" s="1138"/>
      <c r="K176" s="1139"/>
      <c r="L176" s="1138"/>
      <c r="M176" s="1139"/>
      <c r="N176" s="1170"/>
      <c r="O176" s="1171"/>
      <c r="P176" s="1318"/>
      <c r="Q176" s="1319"/>
      <c r="R176" s="1727"/>
      <c r="S176" s="1728"/>
      <c r="T176" s="1138"/>
      <c r="U176" s="2079"/>
      <c r="V176" s="1457" t="s">
        <v>302</v>
      </c>
      <c r="W176" s="1458"/>
      <c r="X176" s="1458"/>
      <c r="Y176" s="1458"/>
      <c r="Z176" s="1458"/>
      <c r="AA176" s="1459"/>
      <c r="AB176" s="1457" t="s">
        <v>303</v>
      </c>
      <c r="AC176" s="1458"/>
      <c r="AD176" s="1458"/>
      <c r="AE176" s="1458"/>
      <c r="AF176" s="1458"/>
      <c r="AG176" s="1459"/>
      <c r="AH176" s="714"/>
      <c r="AI176" s="269"/>
      <c r="AJ176" s="299"/>
      <c r="AK176" s="299"/>
      <c r="AL176" s="1138"/>
      <c r="AM176" s="1139"/>
      <c r="AN176" s="1208"/>
      <c r="AO176" s="1407"/>
      <c r="AP176" s="1260"/>
      <c r="AQ176" s="1261"/>
      <c r="AR176" s="1329"/>
      <c r="AS176" s="1330"/>
      <c r="AT176" s="1285"/>
      <c r="AU176" s="1562"/>
      <c r="AV176" s="1170"/>
      <c r="AW176" s="1401"/>
      <c r="AX176" s="1167" t="s">
        <v>304</v>
      </c>
      <c r="AY176" s="1168"/>
      <c r="AZ176" s="1168"/>
      <c r="BA176" s="1169"/>
      <c r="BB176" s="1167" t="s">
        <v>305</v>
      </c>
      <c r="BC176" s="1168"/>
      <c r="BD176" s="1168"/>
      <c r="BE176" s="1169"/>
      <c r="BF176" s="1249"/>
      <c r="BG176" s="1250"/>
      <c r="BH176" s="1227"/>
      <c r="BI176" s="1228"/>
      <c r="BJ176" s="1213"/>
      <c r="BK176" s="1214"/>
      <c r="BL176" s="1229" t="s">
        <v>431</v>
      </c>
      <c r="BM176" s="1230"/>
      <c r="BN176" s="1230"/>
      <c r="BO176" s="1230"/>
      <c r="BP176" s="1230"/>
      <c r="BQ176" s="1230"/>
      <c r="BR176" s="1230"/>
      <c r="BS176" s="1231"/>
      <c r="BT176" s="1213"/>
      <c r="BU176" s="1214"/>
      <c r="BV176" s="1213"/>
      <c r="BW176" s="1214"/>
      <c r="BX176" s="1282"/>
      <c r="BY176" s="1283"/>
      <c r="BZ176" s="1213"/>
      <c r="CA176" s="1214"/>
      <c r="CB176" s="1213" t="s">
        <v>455</v>
      </c>
      <c r="CC176" s="1280"/>
      <c r="CD176" s="1280"/>
      <c r="CE176" s="1280"/>
      <c r="CF176" s="1280"/>
      <c r="CG176" s="1280"/>
      <c r="CH176" s="1280"/>
      <c r="CI176" s="1280"/>
      <c r="CJ176" s="1280"/>
      <c r="CK176" s="1280"/>
      <c r="CL176" s="1280"/>
      <c r="CM176" s="1280"/>
      <c r="CN176" s="1280"/>
      <c r="CO176" s="1280"/>
      <c r="CP176" s="1280"/>
      <c r="CQ176" s="1280"/>
      <c r="CR176" s="1280"/>
      <c r="CS176" s="1280"/>
      <c r="CT176" s="1280"/>
      <c r="CU176" s="1214"/>
      <c r="CV176" s="326"/>
      <c r="CW176" s="849"/>
      <c r="CX176" s="839"/>
      <c r="CY176" s="839"/>
    </row>
    <row r="177" spans="1:110" s="10" customFormat="1" ht="18.75" customHeight="1" thickBot="1">
      <c r="A177" s="1500"/>
      <c r="B177" s="105" t="s">
        <v>122</v>
      </c>
      <c r="C177" s="619"/>
      <c r="D177" s="1170"/>
      <c r="E177" s="1171"/>
      <c r="F177" s="1170"/>
      <c r="G177" s="1171"/>
      <c r="H177" s="1170"/>
      <c r="I177" s="1171"/>
      <c r="J177" s="1138"/>
      <c r="K177" s="1139"/>
      <c r="L177" s="1138"/>
      <c r="M177" s="1139"/>
      <c r="N177" s="1170"/>
      <c r="O177" s="1171"/>
      <c r="P177" s="1534">
        <v>12.5</v>
      </c>
      <c r="Q177" s="1535"/>
      <c r="R177" s="1727"/>
      <c r="S177" s="1728"/>
      <c r="T177" s="1138"/>
      <c r="U177" s="1139"/>
      <c r="V177" s="1238"/>
      <c r="W177" s="1239"/>
      <c r="X177" s="2090"/>
      <c r="Y177" s="2091"/>
      <c r="Z177" s="2029" t="s">
        <v>19</v>
      </c>
      <c r="AA177" s="2026"/>
      <c r="AB177" s="2026" t="s">
        <v>19</v>
      </c>
      <c r="AC177" s="2027"/>
      <c r="AD177" s="2029" t="s">
        <v>19</v>
      </c>
      <c r="AE177" s="2027"/>
      <c r="AF177" s="2091"/>
      <c r="AG177" s="2121"/>
      <c r="AH177" s="2092"/>
      <c r="AI177" s="2093"/>
      <c r="AJ177" s="1138"/>
      <c r="AK177" s="1139"/>
      <c r="AL177" s="1558" t="s">
        <v>16</v>
      </c>
      <c r="AM177" s="1588"/>
      <c r="AN177" s="1730" t="s">
        <v>19</v>
      </c>
      <c r="AO177" s="1396"/>
      <c r="AP177" s="201" t="s">
        <v>19</v>
      </c>
      <c r="AQ177" s="204" t="s">
        <v>19</v>
      </c>
      <c r="AR177" s="1235" t="s">
        <v>19</v>
      </c>
      <c r="AS177" s="1236"/>
      <c r="AT177" s="201" t="s">
        <v>19</v>
      </c>
      <c r="AU177" s="35"/>
      <c r="AV177" s="1233"/>
      <c r="AW177" s="1234"/>
      <c r="AX177" s="1170"/>
      <c r="AY177" s="1171"/>
      <c r="AZ177" s="1318">
        <v>8</v>
      </c>
      <c r="BA177" s="1319"/>
      <c r="BB177" s="2069">
        <v>10.5</v>
      </c>
      <c r="BC177" s="2070"/>
      <c r="BD177" s="2094"/>
      <c r="BE177" s="2095"/>
      <c r="BF177" s="1238"/>
      <c r="BG177" s="1239"/>
      <c r="BH177" s="1213"/>
      <c r="BI177" s="1214"/>
      <c r="BJ177" s="1764"/>
      <c r="BK177" s="2052"/>
      <c r="BL177" s="1707" t="s">
        <v>17</v>
      </c>
      <c r="BM177" s="1708"/>
      <c r="BN177" s="1715" t="s">
        <v>20</v>
      </c>
      <c r="BO177" s="1715"/>
      <c r="BP177" s="1715" t="s">
        <v>20</v>
      </c>
      <c r="BQ177" s="1715"/>
      <c r="BR177" s="1715" t="s">
        <v>20</v>
      </c>
      <c r="BS177" s="1715"/>
      <c r="BT177" s="1715" t="s">
        <v>20</v>
      </c>
      <c r="BU177" s="1715"/>
      <c r="BV177" s="1702"/>
      <c r="BW177" s="1703"/>
      <c r="BX177" s="1702"/>
      <c r="BY177" s="1703"/>
      <c r="BZ177" s="1702"/>
      <c r="CA177" s="1703"/>
      <c r="CB177" s="1702"/>
      <c r="CC177" s="1703"/>
      <c r="CD177" s="1704"/>
      <c r="CE177" s="1704"/>
      <c r="CF177" s="1704"/>
      <c r="CG177" s="1704"/>
      <c r="CH177" s="1138" t="s">
        <v>26</v>
      </c>
      <c r="CI177" s="1139"/>
      <c r="CJ177" s="1138" t="s">
        <v>26</v>
      </c>
      <c r="CK177" s="1139"/>
      <c r="CL177" s="1705" t="s">
        <v>26</v>
      </c>
      <c r="CM177" s="1706"/>
      <c r="CN177" s="1705" t="s">
        <v>26</v>
      </c>
      <c r="CO177" s="1706"/>
      <c r="CP177" s="192" t="s">
        <v>26</v>
      </c>
      <c r="CQ177" s="192" t="s">
        <v>26</v>
      </c>
      <c r="CR177" s="192" t="s">
        <v>26</v>
      </c>
      <c r="CS177" s="192" t="s">
        <v>26</v>
      </c>
      <c r="CT177" s="192" t="s">
        <v>26</v>
      </c>
      <c r="CU177" s="88" t="s">
        <v>26</v>
      </c>
      <c r="CV177" s="184"/>
      <c r="CW177" s="876" t="s">
        <v>45</v>
      </c>
      <c r="CX177" s="873"/>
      <c r="CY177" s="884" t="s">
        <v>85</v>
      </c>
    </row>
    <row r="178" spans="1:110" s="10" customFormat="1" ht="22.5" customHeight="1" thickBot="1">
      <c r="A178" s="1500"/>
      <c r="B178" s="1024" t="s">
        <v>180</v>
      </c>
      <c r="C178" s="619"/>
      <c r="D178" s="1200"/>
      <c r="E178" s="1202"/>
      <c r="F178" s="1371"/>
      <c r="G178" s="1372"/>
      <c r="H178" s="1170"/>
      <c r="I178" s="1171"/>
      <c r="J178" s="1138"/>
      <c r="K178" s="1139"/>
      <c r="L178" s="1138"/>
      <c r="M178" s="1139"/>
      <c r="N178" s="1170"/>
      <c r="O178" s="1171"/>
      <c r="P178" s="2105"/>
      <c r="Q178" s="2106"/>
      <c r="R178" s="1727"/>
      <c r="S178" s="1728"/>
      <c r="T178" s="1335"/>
      <c r="U178" s="1336"/>
      <c r="V178" s="2101"/>
      <c r="W178" s="2102"/>
      <c r="X178" s="1429" t="s">
        <v>317</v>
      </c>
      <c r="Y178" s="1375"/>
      <c r="Z178" s="1375"/>
      <c r="AA178" s="1375"/>
      <c r="AB178" s="1375"/>
      <c r="AC178" s="1376"/>
      <c r="AD178" s="1469" t="s">
        <v>319</v>
      </c>
      <c r="AE178" s="1470"/>
      <c r="AF178" s="1470"/>
      <c r="AG178" s="1471"/>
      <c r="AH178" s="392"/>
      <c r="AI178" s="385"/>
      <c r="AJ178" s="392"/>
      <c r="AK178" s="392"/>
      <c r="AL178" s="1429" t="s">
        <v>318</v>
      </c>
      <c r="AM178" s="1375"/>
      <c r="AN178" s="1375"/>
      <c r="AO178" s="1375"/>
      <c r="AP178" s="1376"/>
      <c r="AQ178" s="1167" t="s">
        <v>320</v>
      </c>
      <c r="AR178" s="1168"/>
      <c r="AS178" s="1168"/>
      <c r="AT178" s="1169"/>
      <c r="AU178" s="380"/>
      <c r="AV178" s="1285"/>
      <c r="AW178" s="1562"/>
      <c r="AX178" s="1286"/>
      <c r="AY178" s="1287"/>
      <c r="AZ178" s="1815"/>
      <c r="BA178" s="1481"/>
      <c r="BB178" s="1815"/>
      <c r="BC178" s="1407"/>
      <c r="BD178" s="2081"/>
      <c r="BE178" s="1250"/>
      <c r="BF178" s="1238"/>
      <c r="BG178" s="1239"/>
      <c r="BH178" s="1138"/>
      <c r="BI178" s="1139"/>
      <c r="BJ178" s="1225"/>
      <c r="BK178" s="1226"/>
      <c r="BL178" s="1222" t="s">
        <v>430</v>
      </c>
      <c r="BM178" s="1223"/>
      <c r="BN178" s="1223"/>
      <c r="BO178" s="1223"/>
      <c r="BP178" s="1223"/>
      <c r="BQ178" s="1223"/>
      <c r="BR178" s="1223"/>
      <c r="BS178" s="1224"/>
      <c r="BT178" s="1225"/>
      <c r="BU178" s="1226"/>
      <c r="BV178" s="1225"/>
      <c r="BW178" s="1226"/>
      <c r="BX178" s="1189"/>
      <c r="BY178" s="1190"/>
      <c r="BZ178" s="1138"/>
      <c r="CA178" s="1139"/>
      <c r="CB178" s="1138" t="s">
        <v>450</v>
      </c>
      <c r="CC178" s="1206"/>
      <c r="CD178" s="1206"/>
      <c r="CE178" s="1206"/>
      <c r="CF178" s="1206"/>
      <c r="CG178" s="1206"/>
      <c r="CH178" s="1206"/>
      <c r="CI178" s="1206"/>
      <c r="CJ178" s="1206"/>
      <c r="CK178" s="1206"/>
      <c r="CL178" s="1206"/>
      <c r="CM178" s="1206"/>
      <c r="CN178" s="1206"/>
      <c r="CO178" s="1206"/>
      <c r="CP178" s="1206"/>
      <c r="CQ178" s="1206"/>
      <c r="CR178" s="1206"/>
      <c r="CS178" s="1206"/>
      <c r="CT178" s="1206"/>
      <c r="CU178" s="1751"/>
      <c r="CV178" s="326"/>
      <c r="CW178" s="873"/>
      <c r="CX178" s="873"/>
      <c r="CY178" s="873"/>
    </row>
    <row r="179" spans="1:110" s="10" customFormat="1" ht="18" customHeight="1" thickBot="1">
      <c r="A179" s="1500"/>
      <c r="B179" s="105" t="s">
        <v>34</v>
      </c>
      <c r="C179" s="619"/>
      <c r="D179" s="1170"/>
      <c r="E179" s="1171"/>
      <c r="F179" s="1170"/>
      <c r="G179" s="1171"/>
      <c r="H179" s="1170"/>
      <c r="I179" s="1171"/>
      <c r="J179" s="1138"/>
      <c r="K179" s="1139"/>
      <c r="L179" s="1138"/>
      <c r="M179" s="1139"/>
      <c r="N179" s="1170"/>
      <c r="O179" s="1171"/>
      <c r="P179" s="1357">
        <v>12.5</v>
      </c>
      <c r="Q179" s="1358"/>
      <c r="R179" s="2111"/>
      <c r="S179" s="2112"/>
      <c r="T179" s="1450" t="s">
        <v>19</v>
      </c>
      <c r="U179" s="1298"/>
      <c r="V179" s="1299" t="s">
        <v>19</v>
      </c>
      <c r="W179" s="1323"/>
      <c r="X179" s="1450" t="s">
        <v>19</v>
      </c>
      <c r="Y179" s="1323"/>
      <c r="Z179" s="1480"/>
      <c r="AA179" s="1481"/>
      <c r="AB179" s="1208"/>
      <c r="AC179" s="1407"/>
      <c r="AD179" s="1238"/>
      <c r="AE179" s="1239"/>
      <c r="AF179" s="1238"/>
      <c r="AG179" s="1239"/>
      <c r="AH179" s="2103"/>
      <c r="AI179" s="2104"/>
      <c r="AJ179" s="1138"/>
      <c r="AK179" s="1139"/>
      <c r="AL179" s="1388" t="s">
        <v>16</v>
      </c>
      <c r="AM179" s="1516"/>
      <c r="AN179" s="1138"/>
      <c r="AO179" s="1139"/>
      <c r="AP179" s="1170"/>
      <c r="AQ179" s="1171"/>
      <c r="AR179" s="1285">
        <v>8</v>
      </c>
      <c r="AS179" s="1368"/>
      <c r="AT179" s="97"/>
      <c r="AU179" s="204" t="s">
        <v>19</v>
      </c>
      <c r="AV179" s="1762" t="s">
        <v>19</v>
      </c>
      <c r="AW179" s="1762"/>
      <c r="AX179" s="1042" t="s">
        <v>19</v>
      </c>
      <c r="AY179" s="822" t="s">
        <v>19</v>
      </c>
      <c r="AZ179" s="1161" t="s">
        <v>19</v>
      </c>
      <c r="BA179" s="1162"/>
      <c r="BB179" s="1043" t="s">
        <v>19</v>
      </c>
      <c r="BC179" s="1033"/>
      <c r="BD179" s="1756">
        <v>10</v>
      </c>
      <c r="BE179" s="1757"/>
      <c r="BF179" s="1238"/>
      <c r="BG179" s="1239"/>
      <c r="BH179" s="1213"/>
      <c r="BI179" s="1214"/>
      <c r="BJ179" s="1764"/>
      <c r="BK179" s="2052"/>
      <c r="BL179" s="1707" t="s">
        <v>17</v>
      </c>
      <c r="BM179" s="1708"/>
      <c r="BN179" s="1114" t="s">
        <v>20</v>
      </c>
      <c r="BO179" s="1114"/>
      <c r="BP179" s="1114" t="s">
        <v>20</v>
      </c>
      <c r="BQ179" s="1114"/>
      <c r="BR179" s="1114" t="s">
        <v>20</v>
      </c>
      <c r="BS179" s="1114"/>
      <c r="BT179" s="1114" t="s">
        <v>20</v>
      </c>
      <c r="BU179" s="1114"/>
      <c r="BV179" s="1702"/>
      <c r="BW179" s="1703"/>
      <c r="BX179" s="1702"/>
      <c r="BY179" s="1703"/>
      <c r="BZ179" s="1702"/>
      <c r="CA179" s="1703"/>
      <c r="CB179" s="1702"/>
      <c r="CC179" s="1703"/>
      <c r="CD179" s="1709"/>
      <c r="CE179" s="1710"/>
      <c r="CF179" s="1709"/>
      <c r="CG179" s="1710"/>
      <c r="CH179" s="1138" t="s">
        <v>26</v>
      </c>
      <c r="CI179" s="1139"/>
      <c r="CJ179" s="1138" t="s">
        <v>26</v>
      </c>
      <c r="CK179" s="1139"/>
      <c r="CL179" s="1705" t="s">
        <v>26</v>
      </c>
      <c r="CM179" s="1706"/>
      <c r="CN179" s="1705" t="s">
        <v>26</v>
      </c>
      <c r="CO179" s="1706"/>
      <c r="CP179" s="192" t="s">
        <v>26</v>
      </c>
      <c r="CQ179" s="192" t="s">
        <v>26</v>
      </c>
      <c r="CR179" s="192" t="s">
        <v>26</v>
      </c>
      <c r="CS179" s="192" t="s">
        <v>26</v>
      </c>
      <c r="CT179" s="192" t="s">
        <v>26</v>
      </c>
      <c r="CU179" s="88" t="s">
        <v>26</v>
      </c>
      <c r="CV179" s="184"/>
      <c r="CW179" s="876" t="s">
        <v>45</v>
      </c>
      <c r="CX179" s="873"/>
      <c r="CY179" s="884" t="s">
        <v>85</v>
      </c>
    </row>
    <row r="180" spans="1:110" s="10" customFormat="1" ht="18.75" customHeight="1" thickBot="1">
      <c r="A180" s="1500"/>
      <c r="B180" s="1024" t="s">
        <v>180</v>
      </c>
      <c r="C180" s="619"/>
      <c r="D180" s="1200"/>
      <c r="E180" s="1202"/>
      <c r="F180" s="1371"/>
      <c r="G180" s="1372"/>
      <c r="H180" s="271"/>
      <c r="I180" s="269"/>
      <c r="J180" s="282"/>
      <c r="K180" s="283"/>
      <c r="L180" s="1138"/>
      <c r="M180" s="1139"/>
      <c r="N180" s="271"/>
      <c r="O180" s="269"/>
      <c r="P180" s="340"/>
      <c r="Q180" s="438"/>
      <c r="R180" s="1429" t="s">
        <v>317</v>
      </c>
      <c r="S180" s="1375"/>
      <c r="T180" s="1375"/>
      <c r="U180" s="1375"/>
      <c r="V180" s="1375"/>
      <c r="W180" s="1376"/>
      <c r="X180" s="1469" t="s">
        <v>319</v>
      </c>
      <c r="Y180" s="1470"/>
      <c r="Z180" s="1470"/>
      <c r="AA180" s="1471"/>
      <c r="AB180" s="431"/>
      <c r="AC180" s="345"/>
      <c r="AD180" s="366"/>
      <c r="AE180" s="367"/>
      <c r="AF180" s="366"/>
      <c r="AG180" s="367"/>
      <c r="AH180" s="386"/>
      <c r="AI180" s="387"/>
      <c r="AJ180" s="381"/>
      <c r="AK180" s="388"/>
      <c r="AL180" s="1138"/>
      <c r="AM180" s="1139"/>
      <c r="AN180" s="1208"/>
      <c r="AO180" s="1407"/>
      <c r="AP180" s="1260"/>
      <c r="AQ180" s="1261"/>
      <c r="AR180" s="1233"/>
      <c r="AS180" s="2089"/>
      <c r="AT180" s="1364" t="s">
        <v>424</v>
      </c>
      <c r="AU180" s="2099"/>
      <c r="AV180" s="2099"/>
      <c r="AW180" s="2100"/>
      <c r="AX180" s="2096" t="s">
        <v>320</v>
      </c>
      <c r="AY180" s="2097"/>
      <c r="AZ180" s="2097"/>
      <c r="BA180" s="2098"/>
      <c r="BB180" s="1255"/>
      <c r="BC180" s="1254"/>
      <c r="BD180" s="1253"/>
      <c r="BE180" s="1254"/>
      <c r="BF180" s="2090"/>
      <c r="BG180" s="1239"/>
      <c r="BH180" s="1138"/>
      <c r="BI180" s="1139"/>
      <c r="BJ180" s="1049"/>
      <c r="BK180" s="1049"/>
      <c r="BL180" s="1222" t="s">
        <v>429</v>
      </c>
      <c r="BM180" s="1223"/>
      <c r="BN180" s="1223"/>
      <c r="BO180" s="1223"/>
      <c r="BP180" s="1223"/>
      <c r="BQ180" s="1223"/>
      <c r="BR180" s="1223"/>
      <c r="BS180" s="1224"/>
      <c r="BT180" s="1225"/>
      <c r="BU180" s="1226"/>
      <c r="BV180" s="1049"/>
      <c r="BW180" s="228"/>
      <c r="BX180" s="1189"/>
      <c r="BY180" s="1190"/>
      <c r="BZ180" s="1138"/>
      <c r="CA180" s="1139"/>
      <c r="CB180" s="1138" t="s">
        <v>456</v>
      </c>
      <c r="CC180" s="1206"/>
      <c r="CD180" s="1206"/>
      <c r="CE180" s="1206"/>
      <c r="CF180" s="1206"/>
      <c r="CG180" s="1206"/>
      <c r="CH180" s="1206"/>
      <c r="CI180" s="1206"/>
      <c r="CJ180" s="1206"/>
      <c r="CK180" s="1206"/>
      <c r="CL180" s="1206"/>
      <c r="CM180" s="1206"/>
      <c r="CN180" s="1206"/>
      <c r="CO180" s="1206"/>
      <c r="CP180" s="1206"/>
      <c r="CQ180" s="1206"/>
      <c r="CR180" s="1206"/>
      <c r="CS180" s="1206"/>
      <c r="CT180" s="1206"/>
      <c r="CU180" s="1751"/>
      <c r="CV180" s="326"/>
      <c r="CW180" s="839"/>
      <c r="CX180" s="839"/>
      <c r="CY180" s="839"/>
    </row>
    <row r="181" spans="1:110" s="10" customFormat="1" ht="14.25" customHeight="1" thickBot="1">
      <c r="A181" s="1500"/>
      <c r="B181" s="108" t="s">
        <v>35</v>
      </c>
      <c r="C181" s="622"/>
      <c r="D181" s="1170"/>
      <c r="E181" s="1171"/>
      <c r="F181" s="1170"/>
      <c r="G181" s="1171"/>
      <c r="H181" s="1170"/>
      <c r="I181" s="1171"/>
      <c r="J181" s="1138"/>
      <c r="K181" s="1139"/>
      <c r="L181" s="1170"/>
      <c r="M181" s="1171"/>
      <c r="N181" s="1170"/>
      <c r="O181" s="1171"/>
      <c r="P181" s="1233">
        <v>15</v>
      </c>
      <c r="Q181" s="1234"/>
      <c r="R181" s="1727"/>
      <c r="S181" s="1728"/>
      <c r="T181" s="1170"/>
      <c r="U181" s="1171"/>
      <c r="V181" s="1170"/>
      <c r="W181" s="1171"/>
      <c r="X181" s="1170"/>
      <c r="Y181" s="1171"/>
      <c r="Z181" s="1170"/>
      <c r="AA181" s="1171"/>
      <c r="AB181" s="1170"/>
      <c r="AC181" s="1171"/>
      <c r="AD181" s="1138"/>
      <c r="AE181" s="1139"/>
      <c r="AF181" s="58"/>
      <c r="AG181" s="218"/>
      <c r="AH181" s="1138"/>
      <c r="AI181" s="1139"/>
      <c r="AJ181" s="1318">
        <v>3.5</v>
      </c>
      <c r="AK181" s="1319"/>
      <c r="AL181" s="1388" t="s">
        <v>16</v>
      </c>
      <c r="AM181" s="1516"/>
      <c r="AN181" s="58"/>
      <c r="AO181" s="548" t="s">
        <v>19</v>
      </c>
      <c r="AP181" s="2086" t="s">
        <v>19</v>
      </c>
      <c r="AQ181" s="2087"/>
      <c r="AR181" s="2088" t="s">
        <v>19</v>
      </c>
      <c r="AS181" s="2087"/>
      <c r="AT181" s="2088" t="s">
        <v>19</v>
      </c>
      <c r="AU181" s="2087"/>
      <c r="AV181" s="379" t="s">
        <v>19</v>
      </c>
      <c r="AW181" s="263" t="s">
        <v>19</v>
      </c>
      <c r="AX181" s="1386" t="s">
        <v>19</v>
      </c>
      <c r="AY181" s="1387"/>
      <c r="AZ181" s="1386" t="s">
        <v>19</v>
      </c>
      <c r="BA181" s="1387"/>
      <c r="BB181" s="1386" t="s">
        <v>19</v>
      </c>
      <c r="BC181" s="1387"/>
      <c r="BD181" s="1386" t="s">
        <v>19</v>
      </c>
      <c r="BE181" s="1387"/>
      <c r="BF181" s="1045" t="s">
        <v>19</v>
      </c>
      <c r="BG181" s="1044"/>
      <c r="BH181" s="1240">
        <v>5.5</v>
      </c>
      <c r="BI181" s="1241"/>
      <c r="BJ181" s="1764"/>
      <c r="BK181" s="2052"/>
      <c r="BL181" s="1707" t="s">
        <v>17</v>
      </c>
      <c r="BM181" s="1708"/>
      <c r="BN181" s="1713" t="s">
        <v>20</v>
      </c>
      <c r="BO181" s="1714"/>
      <c r="BP181" s="1713" t="s">
        <v>20</v>
      </c>
      <c r="BQ181" s="1714"/>
      <c r="BR181" s="1713" t="s">
        <v>20</v>
      </c>
      <c r="BS181" s="1714"/>
      <c r="BT181" s="1713" t="s">
        <v>20</v>
      </c>
      <c r="BU181" s="1714"/>
      <c r="BV181" s="1719"/>
      <c r="BW181" s="1720"/>
      <c r="BX181" s="1719"/>
      <c r="BY181" s="1720"/>
      <c r="BZ181" s="1719"/>
      <c r="CA181" s="1720"/>
      <c r="CB181" s="1719"/>
      <c r="CC181" s="1720"/>
      <c r="CD181" s="1721"/>
      <c r="CE181" s="1710"/>
      <c r="CF181" s="1721"/>
      <c r="CG181" s="1710"/>
      <c r="CH181" s="1138" t="s">
        <v>26</v>
      </c>
      <c r="CI181" s="1139"/>
      <c r="CJ181" s="1138" t="s">
        <v>26</v>
      </c>
      <c r="CK181" s="1139"/>
      <c r="CL181" s="1705" t="s">
        <v>26</v>
      </c>
      <c r="CM181" s="1706"/>
      <c r="CN181" s="1705" t="s">
        <v>26</v>
      </c>
      <c r="CO181" s="1706"/>
      <c r="CP181" s="193" t="s">
        <v>26</v>
      </c>
      <c r="CQ181" s="193" t="s">
        <v>26</v>
      </c>
      <c r="CR181" s="193" t="s">
        <v>26</v>
      </c>
      <c r="CS181" s="193" t="s">
        <v>26</v>
      </c>
      <c r="CT181" s="193" t="s">
        <v>26</v>
      </c>
      <c r="CU181" s="89" t="s">
        <v>26</v>
      </c>
      <c r="CV181" s="184"/>
      <c r="CW181" s="886" t="s">
        <v>145</v>
      </c>
      <c r="CX181" s="873"/>
      <c r="CY181" s="829" t="s">
        <v>146</v>
      </c>
    </row>
    <row r="182" spans="1:110" s="10" customFormat="1" ht="18.75" customHeight="1" thickBot="1">
      <c r="A182" s="1500"/>
      <c r="B182" s="1025" t="s">
        <v>180</v>
      </c>
      <c r="C182" s="622"/>
      <c r="D182" s="1200"/>
      <c r="E182" s="1202"/>
      <c r="F182" s="1371"/>
      <c r="G182" s="1372"/>
      <c r="H182" s="271"/>
      <c r="I182" s="269"/>
      <c r="J182" s="282"/>
      <c r="K182" s="283"/>
      <c r="L182" s="1170"/>
      <c r="M182" s="1171"/>
      <c r="N182" s="1170"/>
      <c r="O182" s="1171"/>
      <c r="P182" s="1233"/>
      <c r="Q182" s="1234"/>
      <c r="R182" s="1727"/>
      <c r="S182" s="1728"/>
      <c r="T182" s="1170"/>
      <c r="U182" s="1171"/>
      <c r="V182" s="1170"/>
      <c r="W182" s="1171"/>
      <c r="X182" s="1170"/>
      <c r="Y182" s="1171"/>
      <c r="Z182" s="1170"/>
      <c r="AA182" s="1171"/>
      <c r="AB182" s="1170"/>
      <c r="AC182" s="1171"/>
      <c r="AD182" s="282"/>
      <c r="AE182" s="283"/>
      <c r="AF182" s="58"/>
      <c r="AG182" s="27"/>
      <c r="AH182" s="384"/>
      <c r="AI182" s="385"/>
      <c r="AJ182" s="1208"/>
      <c r="AK182" s="1407"/>
      <c r="AL182" s="1816"/>
      <c r="AM182" s="1817"/>
      <c r="AN182" s="392"/>
      <c r="AO182" s="1246" t="s">
        <v>328</v>
      </c>
      <c r="AP182" s="1247"/>
      <c r="AQ182" s="2113"/>
      <c r="AR182" s="2113"/>
      <c r="AS182" s="2113"/>
      <c r="AT182" s="2113"/>
      <c r="AU182" s="2113"/>
      <c r="AV182" s="2114"/>
      <c r="AW182" s="1246" t="s">
        <v>329</v>
      </c>
      <c r="AX182" s="1247"/>
      <c r="AY182" s="1247"/>
      <c r="AZ182" s="1247"/>
      <c r="BA182" s="1247"/>
      <c r="BB182" s="1247"/>
      <c r="BC182" s="1247"/>
      <c r="BD182" s="1247"/>
      <c r="BE182" s="1247"/>
      <c r="BF182" s="1248"/>
      <c r="BG182" s="1046"/>
      <c r="BH182" s="1217"/>
      <c r="BI182" s="1218"/>
      <c r="BJ182" s="1049"/>
      <c r="BK182" s="1049"/>
      <c r="BL182" s="1198" t="s">
        <v>354</v>
      </c>
      <c r="BM182" s="1199"/>
      <c r="BN182" s="1199"/>
      <c r="BO182" s="1199"/>
      <c r="BP182" s="1199"/>
      <c r="BQ182" s="1199"/>
      <c r="BR182" s="1199"/>
      <c r="BS182" s="1207"/>
      <c r="BT182" s="1225"/>
      <c r="BU182" s="1226"/>
      <c r="BV182" s="1225"/>
      <c r="BW182" s="1226"/>
      <c r="BX182" s="1138"/>
      <c r="BY182" s="1139"/>
      <c r="BZ182" s="1138"/>
      <c r="CA182" s="1139"/>
      <c r="CB182" s="1138" t="s">
        <v>451</v>
      </c>
      <c r="CC182" s="1206"/>
      <c r="CD182" s="1206"/>
      <c r="CE182" s="1206"/>
      <c r="CF182" s="1206"/>
      <c r="CG182" s="1206"/>
      <c r="CH182" s="1206"/>
      <c r="CI182" s="1206"/>
      <c r="CJ182" s="1206"/>
      <c r="CK182" s="1206"/>
      <c r="CL182" s="1206"/>
      <c r="CM182" s="1206"/>
      <c r="CN182" s="1206"/>
      <c r="CO182" s="1206"/>
      <c r="CP182" s="1206"/>
      <c r="CQ182" s="1206"/>
      <c r="CR182" s="1206"/>
      <c r="CS182" s="1206"/>
      <c r="CT182" s="1206"/>
      <c r="CU182" s="1751"/>
      <c r="CV182" s="326"/>
      <c r="CW182" s="915"/>
      <c r="CX182" s="893"/>
      <c r="CY182" s="893"/>
    </row>
    <row r="183" spans="1:110" s="10" customFormat="1" ht="15.75" customHeight="1" thickBot="1">
      <c r="A183" s="1500"/>
      <c r="B183" s="109" t="s">
        <v>120</v>
      </c>
      <c r="C183" s="622"/>
      <c r="D183" s="1286"/>
      <c r="E183" s="1287"/>
      <c r="F183" s="1286"/>
      <c r="G183" s="1287"/>
      <c r="H183" s="1286"/>
      <c r="I183" s="1287"/>
      <c r="J183" s="1156"/>
      <c r="K183" s="1158"/>
      <c r="L183" s="1286"/>
      <c r="M183" s="1287"/>
      <c r="N183" s="1286"/>
      <c r="O183" s="1287"/>
      <c r="P183" s="1285">
        <v>15</v>
      </c>
      <c r="Q183" s="1562"/>
      <c r="R183" s="1286"/>
      <c r="S183" s="1287"/>
      <c r="T183" s="1286"/>
      <c r="U183" s="1287"/>
      <c r="V183" s="1286"/>
      <c r="W183" s="1287"/>
      <c r="X183" s="1286"/>
      <c r="Y183" s="1287"/>
      <c r="Z183" s="1156"/>
      <c r="AA183" s="1158"/>
      <c r="AB183" s="1815"/>
      <c r="AC183" s="1481"/>
      <c r="AD183" s="1815"/>
      <c r="AE183" s="1481"/>
      <c r="AF183" s="437"/>
      <c r="AG183" s="549" t="s">
        <v>19</v>
      </c>
      <c r="AH183" s="1396" t="s">
        <v>19</v>
      </c>
      <c r="AI183" s="1396"/>
      <c r="AJ183" s="1396" t="s">
        <v>19</v>
      </c>
      <c r="AK183" s="1396"/>
      <c r="AL183" s="2085" t="s">
        <v>16</v>
      </c>
      <c r="AM183" s="2085"/>
      <c r="AN183" s="1396" t="s">
        <v>19</v>
      </c>
      <c r="AO183" s="1396"/>
      <c r="AP183" s="201" t="s">
        <v>19</v>
      </c>
      <c r="AQ183" s="204" t="s">
        <v>19</v>
      </c>
      <c r="AR183" s="1235" t="s">
        <v>19</v>
      </c>
      <c r="AS183" s="1236"/>
      <c r="AT183" s="1235" t="s">
        <v>19</v>
      </c>
      <c r="AU183" s="1762"/>
      <c r="AV183" s="1251" t="s">
        <v>19</v>
      </c>
      <c r="AW183" s="1252"/>
      <c r="AX183" s="1543" t="s">
        <v>19</v>
      </c>
      <c r="AY183" s="1544"/>
      <c r="AZ183" s="1047" t="s">
        <v>19</v>
      </c>
      <c r="BA183" s="1048"/>
      <c r="BB183" s="2064">
        <v>3.5</v>
      </c>
      <c r="BC183" s="2065"/>
      <c r="BD183" s="2064"/>
      <c r="BE183" s="2065"/>
      <c r="BF183" s="1244">
        <v>5.5</v>
      </c>
      <c r="BG183" s="1245"/>
      <c r="BH183" s="1213"/>
      <c r="BI183" s="1214"/>
      <c r="BJ183" s="1764"/>
      <c r="BK183" s="2052"/>
      <c r="BL183" s="1707" t="s">
        <v>17</v>
      </c>
      <c r="BM183" s="1708"/>
      <c r="BN183" s="1237" t="s">
        <v>20</v>
      </c>
      <c r="BO183" s="1237"/>
      <c r="BP183" s="1237" t="s">
        <v>20</v>
      </c>
      <c r="BQ183" s="1237"/>
      <c r="BR183" s="1237" t="s">
        <v>20</v>
      </c>
      <c r="BS183" s="1237"/>
      <c r="BT183" s="1237" t="s">
        <v>20</v>
      </c>
      <c r="BU183" s="1237"/>
      <c r="BV183" s="1242"/>
      <c r="BW183" s="1243"/>
      <c r="BX183" s="1242"/>
      <c r="BY183" s="1243"/>
      <c r="BZ183" s="1242"/>
      <c r="CA183" s="1243"/>
      <c r="CB183" s="1242"/>
      <c r="CC183" s="1243"/>
      <c r="CD183" s="1700"/>
      <c r="CE183" s="1701"/>
      <c r="CF183" s="1700"/>
      <c r="CG183" s="1701"/>
      <c r="CH183" s="1156" t="s">
        <v>26</v>
      </c>
      <c r="CI183" s="1158"/>
      <c r="CJ183" s="1156" t="s">
        <v>26</v>
      </c>
      <c r="CK183" s="1158"/>
      <c r="CL183" s="1689" t="s">
        <v>26</v>
      </c>
      <c r="CM183" s="1692"/>
      <c r="CN183" s="1689" t="s">
        <v>26</v>
      </c>
      <c r="CO183" s="1692"/>
      <c r="CP183" s="96" t="s">
        <v>26</v>
      </c>
      <c r="CQ183" s="96" t="s">
        <v>26</v>
      </c>
      <c r="CR183" s="96" t="s">
        <v>26</v>
      </c>
      <c r="CS183" s="96" t="s">
        <v>26</v>
      </c>
      <c r="CT183" s="96" t="s">
        <v>26</v>
      </c>
      <c r="CU183" s="96" t="s">
        <v>26</v>
      </c>
      <c r="CV183" s="184"/>
      <c r="CW183" s="886" t="s">
        <v>145</v>
      </c>
      <c r="CX183" s="873"/>
      <c r="CY183" s="829" t="s">
        <v>146</v>
      </c>
    </row>
    <row r="184" spans="1:110" s="10" customFormat="1" ht="15.75" customHeight="1" thickBot="1">
      <c r="A184" s="1500"/>
      <c r="B184" s="1026" t="s">
        <v>180</v>
      </c>
      <c r="C184" s="766"/>
      <c r="D184" s="1286"/>
      <c r="E184" s="1287"/>
      <c r="F184" s="1286"/>
      <c r="G184" s="1287"/>
      <c r="H184" s="1286"/>
      <c r="I184" s="1287"/>
      <c r="J184" s="1156"/>
      <c r="K184" s="1158"/>
      <c r="L184" s="1286"/>
      <c r="M184" s="1287"/>
      <c r="N184" s="1286"/>
      <c r="O184" s="1287"/>
      <c r="P184" s="1285"/>
      <c r="Q184" s="1562"/>
      <c r="R184" s="1286"/>
      <c r="S184" s="1287"/>
      <c r="T184" s="1286"/>
      <c r="U184" s="1287"/>
      <c r="V184" s="1286"/>
      <c r="W184" s="1287"/>
      <c r="X184" s="1286"/>
      <c r="Y184" s="1287"/>
      <c r="Z184" s="1156"/>
      <c r="AA184" s="1158"/>
      <c r="AB184" s="1815"/>
      <c r="AC184" s="1481"/>
      <c r="AD184" s="1815"/>
      <c r="AE184" s="1480"/>
      <c r="AF184" s="2115" t="s">
        <v>328</v>
      </c>
      <c r="AG184" s="2113"/>
      <c r="AH184" s="2113"/>
      <c r="AI184" s="2113"/>
      <c r="AJ184" s="2113"/>
      <c r="AK184" s="2113"/>
      <c r="AL184" s="2113"/>
      <c r="AM184" s="2113"/>
      <c r="AN184" s="2113"/>
      <c r="AO184" s="2113"/>
      <c r="AP184" s="2114"/>
      <c r="AQ184" s="1210" t="s">
        <v>330</v>
      </c>
      <c r="AR184" s="1211"/>
      <c r="AS184" s="1211"/>
      <c r="AT184" s="1211"/>
      <c r="AU184" s="1211"/>
      <c r="AV184" s="1211"/>
      <c r="AW184" s="1211"/>
      <c r="AX184" s="1211"/>
      <c r="AY184" s="1211"/>
      <c r="AZ184" s="1212"/>
      <c r="BA184" s="1039"/>
      <c r="BB184" s="1170"/>
      <c r="BC184" s="1171"/>
      <c r="BD184" s="1233"/>
      <c r="BE184" s="1234"/>
      <c r="BF184" s="1170"/>
      <c r="BG184" s="1171"/>
      <c r="BH184" s="1213"/>
      <c r="BI184" s="1214"/>
      <c r="BJ184" s="1219"/>
      <c r="BK184" s="1220"/>
      <c r="BL184" s="1219" t="s">
        <v>362</v>
      </c>
      <c r="BM184" s="1221"/>
      <c r="BN184" s="1221"/>
      <c r="BO184" s="1221"/>
      <c r="BP184" s="1221"/>
      <c r="BQ184" s="1221"/>
      <c r="BR184" s="1221"/>
      <c r="BS184" s="1220"/>
      <c r="BT184" s="1215"/>
      <c r="BU184" s="1216"/>
      <c r="BV184" s="1215"/>
      <c r="BW184" s="1216"/>
      <c r="BX184" s="2117"/>
      <c r="BY184" s="2118"/>
      <c r="BZ184" s="1695"/>
      <c r="CA184" s="1696"/>
      <c r="CB184" s="1156" t="s">
        <v>451</v>
      </c>
      <c r="CC184" s="1157"/>
      <c r="CD184" s="1157"/>
      <c r="CE184" s="1157"/>
      <c r="CF184" s="1157"/>
      <c r="CG184" s="1157"/>
      <c r="CH184" s="1157"/>
      <c r="CI184" s="1157"/>
      <c r="CJ184" s="1157"/>
      <c r="CK184" s="1157"/>
      <c r="CL184" s="1157"/>
      <c r="CM184" s="1157"/>
      <c r="CN184" s="1157"/>
      <c r="CO184" s="1157"/>
      <c r="CP184" s="1157"/>
      <c r="CQ184" s="1157"/>
      <c r="CR184" s="1157"/>
      <c r="CS184" s="1157"/>
      <c r="CT184" s="1157"/>
      <c r="CU184" s="1158"/>
      <c r="CV184" s="270"/>
      <c r="CW184" s="839"/>
      <c r="CX184" s="839"/>
      <c r="CY184" s="863"/>
    </row>
    <row r="185" spans="1:110" s="10" customFormat="1">
      <c r="A185" s="804"/>
      <c r="B185" s="805"/>
      <c r="C185" s="806"/>
      <c r="D185" s="806"/>
      <c r="E185" s="806"/>
      <c r="F185" s="806"/>
      <c r="G185" s="806"/>
      <c r="H185" s="806"/>
      <c r="I185" s="806"/>
      <c r="J185" s="806"/>
      <c r="K185" s="806"/>
      <c r="L185" s="806"/>
      <c r="M185" s="806"/>
      <c r="N185" s="806"/>
      <c r="O185" s="806"/>
      <c r="P185" s="806"/>
      <c r="Q185" s="806"/>
      <c r="R185" s="806"/>
      <c r="S185" s="806"/>
      <c r="T185" s="806"/>
      <c r="U185" s="806"/>
      <c r="V185" s="806"/>
      <c r="W185" s="806"/>
      <c r="X185" s="806"/>
      <c r="Y185" s="807"/>
      <c r="Z185" s="807"/>
      <c r="AA185" s="808"/>
      <c r="AB185" s="808"/>
      <c r="AC185" s="808"/>
      <c r="AD185" s="808"/>
      <c r="AE185" s="808"/>
      <c r="AF185" s="808"/>
      <c r="AG185" s="807"/>
      <c r="AH185" s="807"/>
      <c r="AI185" s="807"/>
      <c r="AJ185" s="807"/>
      <c r="AK185" s="807"/>
      <c r="AL185" s="807"/>
      <c r="AM185" s="807"/>
      <c r="AN185" s="807"/>
      <c r="AO185" s="806"/>
      <c r="AP185" s="806"/>
      <c r="AQ185" s="718"/>
      <c r="AR185" s="718"/>
      <c r="AS185" s="718"/>
      <c r="AT185" s="718"/>
      <c r="AU185" s="718"/>
      <c r="AV185" s="718"/>
      <c r="AW185" s="718"/>
      <c r="AX185" s="718"/>
      <c r="AY185" s="718"/>
      <c r="AZ185" s="718"/>
      <c r="BA185" s="718"/>
      <c r="BB185" s="718"/>
      <c r="BC185" s="977"/>
      <c r="BD185" s="977"/>
      <c r="BE185" s="976"/>
      <c r="BF185" s="976"/>
      <c r="BG185" s="976"/>
      <c r="BH185" s="1030"/>
      <c r="BI185" s="1030"/>
      <c r="BJ185" s="1030"/>
      <c r="BK185" s="1030"/>
      <c r="BL185" s="1030"/>
      <c r="BM185" s="9"/>
      <c r="BN185" s="9"/>
      <c r="BO185" s="1030"/>
      <c r="BP185" s="1030"/>
      <c r="BQ185" s="52"/>
      <c r="BR185" s="52"/>
      <c r="BS185" s="52"/>
      <c r="BT185" s="52"/>
      <c r="BU185" s="52"/>
      <c r="BV185" s="52"/>
      <c r="BW185" s="52"/>
      <c r="BX185" s="808"/>
      <c r="BY185" s="807"/>
      <c r="BZ185" s="807"/>
      <c r="CA185" s="807"/>
      <c r="CB185" s="807"/>
      <c r="CC185" s="807"/>
      <c r="CD185" s="807"/>
      <c r="CE185" s="807"/>
      <c r="CF185" s="807"/>
      <c r="CG185" s="807"/>
      <c r="CH185" s="807"/>
      <c r="CI185" s="807"/>
      <c r="CJ185" s="807"/>
      <c r="CK185" s="809"/>
      <c r="CL185" s="809"/>
      <c r="CM185" s="809"/>
      <c r="CN185" s="809"/>
      <c r="CO185" s="809"/>
      <c r="CP185" s="809"/>
      <c r="CQ185" s="809"/>
      <c r="CR185" s="809"/>
      <c r="CS185" s="809"/>
      <c r="CT185" s="809"/>
      <c r="CU185" s="809"/>
      <c r="CV185" s="184"/>
      <c r="CW185" s="45"/>
      <c r="CX185" s="45"/>
      <c r="CY185" s="53"/>
    </row>
    <row r="186" spans="1:110" s="10" customFormat="1">
      <c r="A186" s="51"/>
      <c r="B186" s="54"/>
      <c r="C186" s="625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94"/>
      <c r="Z186" s="94"/>
      <c r="AA186" s="52"/>
      <c r="AB186" s="52"/>
      <c r="AC186" s="52"/>
      <c r="AD186" s="52"/>
      <c r="AE186" s="52"/>
      <c r="AF186" s="52"/>
      <c r="AG186" s="94"/>
      <c r="AH186" s="94"/>
      <c r="AI186" s="94"/>
      <c r="AJ186" s="94"/>
      <c r="AK186" s="94"/>
      <c r="AL186" s="94"/>
      <c r="AM186" s="94"/>
      <c r="AN186" s="94"/>
      <c r="AO186" s="197"/>
      <c r="AP186" s="197"/>
      <c r="AQ186" s="197"/>
      <c r="AR186" s="197"/>
      <c r="AS186" s="197"/>
      <c r="AT186" s="197"/>
      <c r="AU186" s="197"/>
      <c r="AV186" s="197"/>
      <c r="AW186" s="197"/>
      <c r="AX186" s="197"/>
      <c r="AY186" s="197"/>
      <c r="AZ186" s="197"/>
      <c r="BA186" s="197"/>
      <c r="BB186" s="197"/>
      <c r="BC186" s="196"/>
      <c r="BD186" s="196"/>
      <c r="BE186" s="94"/>
      <c r="BF186" s="94"/>
      <c r="BG186" s="94"/>
      <c r="BH186" s="94"/>
      <c r="BI186" s="94"/>
      <c r="BJ186" s="94"/>
      <c r="BK186" s="94"/>
      <c r="BL186" s="94"/>
      <c r="BM186" s="9"/>
      <c r="BN186" s="9"/>
      <c r="BO186" s="94"/>
      <c r="BP186" s="94"/>
      <c r="BQ186" s="52"/>
      <c r="BR186" s="52"/>
      <c r="BS186" s="52"/>
      <c r="BT186" s="52"/>
      <c r="BU186" s="52"/>
      <c r="BV186" s="52"/>
      <c r="BW186" s="52"/>
      <c r="BX186" s="52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197"/>
      <c r="CW186" s="45"/>
      <c r="CX186" s="45"/>
      <c r="CY186" s="53"/>
    </row>
    <row r="187" spans="1:110" s="10" customFormat="1">
      <c r="A187" s="51"/>
      <c r="B187" s="54" t="s">
        <v>346</v>
      </c>
      <c r="C187" s="625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94"/>
      <c r="Z187" s="94"/>
      <c r="AA187" s="52"/>
      <c r="AB187" s="52"/>
      <c r="AC187" s="52"/>
      <c r="AD187" s="52"/>
      <c r="AE187" s="52"/>
      <c r="AF187" s="52"/>
      <c r="AG187" s="94"/>
      <c r="AH187" s="94"/>
      <c r="AI187" s="94"/>
      <c r="AJ187" s="94"/>
      <c r="AK187" s="94"/>
      <c r="AL187" s="94"/>
      <c r="AM187" s="94"/>
      <c r="AN187" s="94"/>
      <c r="AO187" s="197"/>
      <c r="AP187" s="197"/>
      <c r="AQ187" s="197"/>
      <c r="AR187" s="197"/>
      <c r="AS187" s="197"/>
      <c r="AT187" s="197"/>
      <c r="AU187" s="197"/>
      <c r="AV187" s="197"/>
      <c r="AW187" s="197"/>
      <c r="AX187" s="197"/>
      <c r="AY187" s="197"/>
      <c r="AZ187" s="197"/>
      <c r="BA187" s="197"/>
      <c r="BB187" s="197"/>
      <c r="BC187" s="196"/>
      <c r="BD187" s="196"/>
      <c r="BE187" s="94"/>
      <c r="BF187" s="94"/>
      <c r="BG187" s="94"/>
      <c r="BH187" s="94"/>
      <c r="BI187" s="94"/>
      <c r="BJ187" s="94"/>
      <c r="BK187" s="94"/>
      <c r="BL187" s="94"/>
      <c r="BM187" s="9"/>
      <c r="BN187" s="9"/>
      <c r="BO187" s="94"/>
      <c r="BP187" s="94"/>
      <c r="BQ187" s="52"/>
      <c r="BR187" s="52"/>
      <c r="BS187" s="52"/>
      <c r="BT187" s="52"/>
      <c r="BU187" s="52"/>
      <c r="BV187" s="52"/>
      <c r="BW187" s="52"/>
      <c r="BX187" s="52"/>
      <c r="BY187" s="94"/>
      <c r="BZ187" s="94"/>
      <c r="CA187" s="94"/>
      <c r="CB187" s="94"/>
      <c r="CC187" s="94"/>
      <c r="CD187" s="94"/>
      <c r="CE187" s="94"/>
      <c r="CF187" s="94"/>
      <c r="CG187" s="94"/>
      <c r="CH187" s="94"/>
      <c r="CI187" s="94"/>
      <c r="CJ187" s="94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97"/>
      <c r="CW187" s="45"/>
      <c r="CX187" s="45"/>
      <c r="CY187" s="53"/>
    </row>
    <row r="188" spans="1:110" s="10" customFormat="1">
      <c r="A188" s="51"/>
      <c r="B188" s="54"/>
      <c r="C188" s="625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94"/>
      <c r="Z188" s="94"/>
      <c r="AA188" s="52"/>
      <c r="AB188" s="52"/>
      <c r="AC188" s="52"/>
      <c r="AD188" s="52"/>
      <c r="AE188" s="52"/>
      <c r="AF188" s="52"/>
      <c r="AG188" s="94"/>
      <c r="AH188" s="94"/>
      <c r="AI188" s="94"/>
      <c r="AJ188" s="94"/>
      <c r="AK188" s="94"/>
      <c r="AL188" s="94"/>
      <c r="AM188" s="94"/>
      <c r="AN188" s="94"/>
      <c r="AO188" s="197"/>
      <c r="AP188" s="197"/>
      <c r="AQ188" s="197"/>
      <c r="AR188" s="197"/>
      <c r="AS188" s="197"/>
      <c r="AT188" s="197"/>
      <c r="AU188" s="197"/>
      <c r="AV188" s="197"/>
      <c r="AW188" s="197"/>
      <c r="AX188" s="197"/>
      <c r="AY188" s="197"/>
      <c r="AZ188" s="197"/>
      <c r="BA188" s="197"/>
      <c r="BB188" s="198"/>
      <c r="BC188" s="199"/>
      <c r="BD188" s="196"/>
      <c r="BE188" s="94"/>
      <c r="BF188" s="94"/>
      <c r="BG188" s="2066" t="s">
        <v>173</v>
      </c>
      <c r="BH188" s="2066"/>
      <c r="BI188" s="2066"/>
      <c r="BJ188" s="2066"/>
      <c r="BK188" s="2066"/>
      <c r="BL188" s="2066"/>
      <c r="BM188" s="2066"/>
      <c r="BN188" s="2066"/>
      <c r="BO188" s="2066"/>
      <c r="BP188" s="2066"/>
      <c r="BQ188" s="2066"/>
      <c r="BR188" s="2066"/>
      <c r="BS188" s="2066"/>
      <c r="BT188" s="2066"/>
      <c r="BU188" s="52"/>
      <c r="BV188" s="52"/>
      <c r="BW188" s="52"/>
      <c r="BX188" s="52"/>
      <c r="BY188" s="94"/>
      <c r="BZ188" s="94"/>
      <c r="CA188" s="94"/>
      <c r="CB188" s="94"/>
      <c r="CC188" s="94"/>
      <c r="CD188" s="94"/>
      <c r="CE188" s="94"/>
      <c r="CF188" s="94"/>
      <c r="CG188" s="94"/>
      <c r="CH188" s="94"/>
      <c r="CI188" s="94"/>
      <c r="CJ188" s="94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197"/>
      <c r="CW188" s="45"/>
      <c r="CX188" s="45"/>
      <c r="CY188" s="53"/>
    </row>
    <row r="189" spans="1:110">
      <c r="S189" s="32"/>
      <c r="T189" s="32"/>
      <c r="CW189" s="45"/>
    </row>
    <row r="190" spans="1:110">
      <c r="A190" s="1"/>
      <c r="G190" s="2107" t="s">
        <v>18</v>
      </c>
      <c r="H190" s="2108"/>
      <c r="I190" s="2055" t="s">
        <v>21</v>
      </c>
      <c r="J190" s="2056"/>
      <c r="K190" s="2056"/>
      <c r="L190" s="2056"/>
      <c r="M190" s="2056"/>
      <c r="N190" s="2056"/>
      <c r="O190" s="2056"/>
      <c r="P190" s="2056"/>
      <c r="Q190" s="2056"/>
      <c r="R190" s="2056"/>
      <c r="S190" s="2056"/>
      <c r="T190" s="2056"/>
      <c r="U190" s="2056"/>
      <c r="V190" s="2056"/>
      <c r="W190" s="2056"/>
      <c r="X190" s="2056"/>
      <c r="Y190" s="2056"/>
      <c r="Z190" s="2056"/>
      <c r="AA190" s="2057"/>
      <c r="AB190" s="195"/>
      <c r="AC190" s="189"/>
      <c r="AD190" s="2119" t="s">
        <v>16</v>
      </c>
      <c r="AE190" s="2120"/>
      <c r="AF190" s="2062" t="s">
        <v>23</v>
      </c>
      <c r="AG190" s="2062"/>
      <c r="AH190" s="2062"/>
      <c r="AI190" s="2062"/>
      <c r="AJ190" s="2062"/>
      <c r="AK190" s="2062"/>
      <c r="AL190" s="2062"/>
      <c r="AM190" s="2062"/>
      <c r="AN190" s="2062"/>
      <c r="AO190" s="2062"/>
      <c r="AP190" s="2062"/>
      <c r="AQ190" s="2062"/>
      <c r="AR190" s="60"/>
      <c r="AS190" s="60"/>
      <c r="BB190" s="2063"/>
      <c r="BC190" s="2063"/>
      <c r="BF190" s="2048" t="s">
        <v>169</v>
      </c>
      <c r="BG190" s="2048"/>
      <c r="BH190" s="2048"/>
      <c r="BI190" s="2048"/>
      <c r="BJ190" s="2048"/>
      <c r="BK190" s="2048"/>
      <c r="BL190" s="2048"/>
      <c r="BM190" s="2048"/>
      <c r="BN190" s="2048"/>
      <c r="BO190" s="2048"/>
      <c r="CV190" s="160"/>
      <c r="CW190" s="160"/>
      <c r="CX190" s="160"/>
      <c r="CY190" s="160"/>
      <c r="CZ190" s="160"/>
      <c r="DA190" s="160"/>
      <c r="DB190" s="160"/>
      <c r="DC190" s="183"/>
      <c r="DD190" s="43"/>
      <c r="DE190" s="45"/>
      <c r="DF190" s="45"/>
    </row>
    <row r="191" spans="1:110">
      <c r="A191" s="1"/>
      <c r="G191" s="2107" t="s">
        <v>19</v>
      </c>
      <c r="H191" s="2108"/>
      <c r="I191" s="2055" t="s">
        <v>171</v>
      </c>
      <c r="J191" s="2056"/>
      <c r="K191" s="2056"/>
      <c r="L191" s="2056"/>
      <c r="M191" s="2056"/>
      <c r="N191" s="2056"/>
      <c r="O191" s="2056"/>
      <c r="P191" s="2056"/>
      <c r="Q191" s="2056"/>
      <c r="R191" s="2056"/>
      <c r="S191" s="2056"/>
      <c r="T191" s="2056"/>
      <c r="U191" s="2056"/>
      <c r="V191" s="2056"/>
      <c r="W191" s="2056"/>
      <c r="X191" s="2056"/>
      <c r="Y191" s="2056"/>
      <c r="Z191" s="2056"/>
      <c r="AA191" s="2057"/>
      <c r="AB191" s="195"/>
      <c r="AC191" s="189"/>
      <c r="AD191" s="2109"/>
      <c r="AE191" s="2110"/>
      <c r="AF191" s="2062" t="s">
        <v>24</v>
      </c>
      <c r="AG191" s="2062"/>
      <c r="AH191" s="2062"/>
      <c r="AI191" s="2062"/>
      <c r="AJ191" s="2062"/>
      <c r="AK191" s="2062"/>
      <c r="AL191" s="2062"/>
      <c r="AM191" s="2062"/>
      <c r="AN191" s="2062"/>
      <c r="AO191" s="2062"/>
      <c r="AP191" s="2062"/>
      <c r="AQ191" s="2062"/>
      <c r="AR191" s="60"/>
      <c r="AS191" s="60"/>
      <c r="CV191" s="160"/>
      <c r="CW191" s="160"/>
      <c r="CX191" s="160"/>
      <c r="CY191" s="160"/>
      <c r="CZ191" s="160"/>
      <c r="DA191" s="160"/>
      <c r="DB191" s="160"/>
      <c r="DC191" s="183"/>
      <c r="DD191" s="43"/>
      <c r="DE191" s="45"/>
      <c r="DF191" s="46"/>
    </row>
    <row r="192" spans="1:110">
      <c r="A192" s="1"/>
      <c r="G192" s="2058" t="s">
        <v>20</v>
      </c>
      <c r="H192" s="2059"/>
      <c r="I192" s="2055" t="s">
        <v>172</v>
      </c>
      <c r="J192" s="2056"/>
      <c r="K192" s="2056"/>
      <c r="L192" s="2056"/>
      <c r="M192" s="2056"/>
      <c r="N192" s="2056"/>
      <c r="O192" s="2056"/>
      <c r="P192" s="2056"/>
      <c r="Q192" s="2056"/>
      <c r="R192" s="2056"/>
      <c r="S192" s="2056"/>
      <c r="T192" s="2056"/>
      <c r="U192" s="2056"/>
      <c r="V192" s="2056"/>
      <c r="W192" s="2056"/>
      <c r="X192" s="2056"/>
      <c r="Y192" s="2056"/>
      <c r="Z192" s="2056"/>
      <c r="AA192" s="2057"/>
      <c r="AB192" s="195"/>
      <c r="AC192" s="189"/>
      <c r="AD192" s="2060" t="s">
        <v>17</v>
      </c>
      <c r="AE192" s="2061"/>
      <c r="AF192" s="2062" t="s">
        <v>25</v>
      </c>
      <c r="AG192" s="2062"/>
      <c r="AH192" s="2062"/>
      <c r="AI192" s="2062"/>
      <c r="AJ192" s="2062"/>
      <c r="AK192" s="2062"/>
      <c r="AL192" s="2062"/>
      <c r="AM192" s="2062"/>
      <c r="AN192" s="2062"/>
      <c r="AO192" s="2062"/>
      <c r="AP192" s="2062"/>
      <c r="AQ192" s="2062"/>
      <c r="AR192" s="60"/>
      <c r="AS192" s="60"/>
      <c r="BB192" s="2047"/>
      <c r="BC192" s="2047"/>
      <c r="BF192" s="2048" t="s">
        <v>170</v>
      </c>
      <c r="BG192" s="2048"/>
      <c r="BH192" s="2048"/>
      <c r="BI192" s="2048"/>
      <c r="BJ192" s="2048"/>
      <c r="BK192" s="2048"/>
      <c r="BL192" s="2048"/>
      <c r="BM192" s="2048"/>
      <c r="BN192" s="2048"/>
      <c r="CV192" s="160"/>
      <c r="CW192" s="160"/>
      <c r="CX192" s="160"/>
      <c r="CY192" s="160"/>
      <c r="CZ192" s="160"/>
      <c r="DA192" s="160"/>
      <c r="DB192" s="160"/>
      <c r="DC192" s="183"/>
      <c r="DD192" s="43"/>
      <c r="DE192" s="45"/>
      <c r="DF192" s="45"/>
    </row>
    <row r="193" spans="1:110">
      <c r="A193" s="1"/>
      <c r="G193" s="2053"/>
      <c r="H193" s="2054"/>
      <c r="I193" s="2055" t="s">
        <v>22</v>
      </c>
      <c r="J193" s="2056"/>
      <c r="K193" s="2056"/>
      <c r="L193" s="2056"/>
      <c r="M193" s="2056"/>
      <c r="N193" s="2056"/>
      <c r="O193" s="2056"/>
      <c r="P193" s="2056"/>
      <c r="Q193" s="2056"/>
      <c r="R193" s="2056"/>
      <c r="S193" s="2056"/>
      <c r="T193" s="2056"/>
      <c r="U193" s="2057"/>
      <c r="V193" s="60"/>
      <c r="W193" s="60"/>
      <c r="X193" s="60"/>
      <c r="Y193" s="60"/>
      <c r="Z193" s="60"/>
      <c r="AA193" s="60"/>
      <c r="AB193" s="60"/>
      <c r="AC193" s="60"/>
      <c r="CV193" s="160"/>
      <c r="CW193" s="160"/>
      <c r="CX193" s="160"/>
      <c r="CY193" s="160"/>
      <c r="CZ193" s="160"/>
      <c r="DA193" s="160"/>
      <c r="DB193" s="160"/>
      <c r="DC193" s="183"/>
      <c r="DD193" s="43"/>
      <c r="DE193" s="45"/>
      <c r="DF193" s="43"/>
    </row>
    <row r="194" spans="1:110">
      <c r="A194" s="1"/>
      <c r="G194" s="183"/>
      <c r="H194" s="183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AJ194" s="194"/>
      <c r="AK194" s="194"/>
      <c r="AL194" s="194"/>
      <c r="AM194" s="194"/>
      <c r="AN194" s="194"/>
      <c r="AO194" s="194"/>
      <c r="AP194" s="194"/>
      <c r="BB194" s="2116"/>
      <c r="BC194" s="2116"/>
      <c r="BF194" s="2048" t="s">
        <v>168</v>
      </c>
      <c r="BG194" s="2048"/>
      <c r="BH194" s="2048"/>
      <c r="BI194" s="2048"/>
      <c r="BJ194" s="2048"/>
      <c r="BK194" s="2048"/>
      <c r="BL194" s="2048"/>
      <c r="BM194" s="2048"/>
      <c r="CV194" s="160"/>
      <c r="CW194" s="160"/>
      <c r="CX194" s="160"/>
      <c r="CY194" s="160"/>
      <c r="CZ194" s="160"/>
      <c r="DA194" s="160"/>
      <c r="DB194" s="160"/>
      <c r="DC194" s="183"/>
      <c r="DD194" s="43"/>
      <c r="DE194" s="45"/>
      <c r="DF194" s="43"/>
    </row>
    <row r="195" spans="1:110">
      <c r="A195" s="1"/>
      <c r="G195" s="183"/>
      <c r="H195" s="183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</row>
    <row r="196" spans="1:110">
      <c r="A196" s="1"/>
      <c r="G196" s="183"/>
      <c r="H196" s="183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AI196" s="48"/>
      <c r="AJ196" s="48"/>
      <c r="AK196" s="48"/>
      <c r="AL196" s="48"/>
      <c r="AM196" s="48"/>
      <c r="AN196" s="48"/>
    </row>
    <row r="197" spans="1:110">
      <c r="A197" s="1"/>
      <c r="AI197" s="48"/>
      <c r="AJ197" s="48"/>
      <c r="AK197" s="48"/>
      <c r="AL197" s="48"/>
      <c r="AM197" s="48"/>
      <c r="AN197" s="48"/>
      <c r="AR197" s="2048"/>
      <c r="AS197" s="2048"/>
      <c r="AT197" s="2048"/>
      <c r="AU197" s="2048"/>
      <c r="AV197" s="2048"/>
      <c r="AW197" s="2048"/>
      <c r="AX197" s="2048"/>
      <c r="AY197" s="2048"/>
      <c r="AZ197" s="2048"/>
      <c r="BA197" s="2048"/>
      <c r="BB197" s="2048"/>
      <c r="BC197" s="2048"/>
      <c r="BD197" s="2048"/>
      <c r="BE197" s="2048"/>
      <c r="BF197" s="2048"/>
      <c r="BG197" s="2048"/>
      <c r="BH197" s="2048"/>
      <c r="BI197" s="2048"/>
      <c r="BJ197" s="2048"/>
      <c r="BK197" s="2048"/>
      <c r="BL197" s="2048"/>
      <c r="BM197" s="2048"/>
      <c r="BN197" s="2048"/>
      <c r="BO197" s="2048"/>
      <c r="BP197" s="2048"/>
      <c r="BQ197" s="2048"/>
      <c r="BR197" s="2048"/>
      <c r="BS197" s="2048"/>
      <c r="BT197" s="2048"/>
    </row>
    <row r="198" spans="1:110">
      <c r="A198" s="1"/>
      <c r="AI198" s="48"/>
      <c r="AJ198" s="48"/>
      <c r="AK198" s="48"/>
      <c r="AL198" s="48"/>
      <c r="AM198" s="48"/>
      <c r="AN198" s="48"/>
    </row>
    <row r="199" spans="1:110">
      <c r="AI199" s="48"/>
      <c r="AJ199" s="48"/>
      <c r="AK199" s="48"/>
      <c r="AL199" s="48"/>
      <c r="AM199" s="48"/>
      <c r="AN199" s="48"/>
    </row>
    <row r="200" spans="1:110">
      <c r="AI200" s="48"/>
      <c r="AJ200" s="48"/>
      <c r="AK200" s="48"/>
      <c r="AL200" s="48"/>
      <c r="AM200" s="48"/>
      <c r="AN200" s="48"/>
    </row>
    <row r="201" spans="1:110" ht="46.5" customHeight="1">
      <c r="G201" s="2049" t="s">
        <v>425</v>
      </c>
      <c r="H201" s="2049"/>
      <c r="I201" s="2049"/>
      <c r="J201" s="2049"/>
      <c r="K201" s="2049"/>
      <c r="L201" s="2049"/>
      <c r="M201" s="2049"/>
      <c r="N201" s="2049"/>
      <c r="O201" s="2049"/>
      <c r="P201" s="2049"/>
      <c r="Q201" s="2049"/>
      <c r="R201" s="2049"/>
      <c r="S201" s="2049"/>
      <c r="T201" s="2049"/>
      <c r="U201" s="2049"/>
      <c r="V201" s="2049"/>
      <c r="W201" s="2049"/>
      <c r="X201" s="2049"/>
      <c r="Y201" s="2049"/>
      <c r="Z201" s="2049"/>
      <c r="AA201" s="2049"/>
      <c r="AB201" s="2049"/>
      <c r="AC201" s="2049"/>
      <c r="AD201" s="2049"/>
      <c r="AE201" s="2049"/>
      <c r="AF201" s="2049"/>
      <c r="AG201" s="2049"/>
      <c r="AH201" s="2049"/>
      <c r="AI201" s="2049"/>
      <c r="AJ201" s="2049"/>
      <c r="AK201" s="2049"/>
      <c r="AL201" s="2049"/>
      <c r="AM201" s="2049"/>
      <c r="AN201" s="2049"/>
      <c r="AO201" s="2049"/>
      <c r="AP201" s="2049"/>
      <c r="AQ201" s="2049"/>
      <c r="AR201" s="2049"/>
      <c r="AS201" s="2049"/>
      <c r="AT201" s="2049"/>
      <c r="AU201" s="2049"/>
      <c r="AV201" s="2049"/>
      <c r="AW201" s="2049"/>
      <c r="AX201" s="2049"/>
      <c r="AY201" s="2049"/>
      <c r="AZ201" s="2049"/>
      <c r="BA201" s="2049"/>
      <c r="BB201" s="2049"/>
      <c r="BC201" s="2049"/>
      <c r="BD201" s="2049"/>
      <c r="BE201" s="2049"/>
      <c r="BF201" s="2049"/>
      <c r="BG201" s="2049"/>
      <c r="BH201" s="2049"/>
      <c r="BI201" s="2049"/>
      <c r="BJ201" s="2049"/>
      <c r="BK201" s="2049"/>
      <c r="BL201" s="2049"/>
      <c r="BM201" s="2049"/>
      <c r="BN201" s="2049"/>
      <c r="BO201" s="2049"/>
      <c r="BP201" s="2049"/>
      <c r="BQ201" s="2049"/>
      <c r="BR201" s="2049"/>
      <c r="BS201" s="2049"/>
      <c r="BT201" s="2049"/>
      <c r="BU201" s="2049"/>
      <c r="BV201" s="2049"/>
      <c r="BW201" s="2049"/>
      <c r="BX201" s="2049"/>
      <c r="BY201" s="2049"/>
    </row>
    <row r="202" spans="1:110" ht="36.75" customHeight="1">
      <c r="E202" s="183"/>
      <c r="F202" s="183"/>
      <c r="G202" s="183"/>
      <c r="H202" s="183"/>
      <c r="I202" s="183"/>
      <c r="J202" s="183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</row>
    <row r="204" spans="1:110" ht="24.75" customHeight="1">
      <c r="G204" s="48" t="s">
        <v>27</v>
      </c>
      <c r="H204" s="48"/>
      <c r="K204" s="2050" t="s">
        <v>76</v>
      </c>
      <c r="L204" s="2050"/>
      <c r="M204" s="2050"/>
      <c r="N204" s="2050"/>
      <c r="O204" s="2050"/>
      <c r="P204" s="2050"/>
      <c r="Q204" s="2050"/>
      <c r="R204" s="2050"/>
      <c r="S204" s="2050"/>
      <c r="T204" s="2050"/>
      <c r="U204" s="2050"/>
      <c r="V204" s="2050"/>
      <c r="W204" s="2050"/>
      <c r="X204" s="2050"/>
      <c r="Y204" s="2050"/>
      <c r="Z204" s="2050"/>
      <c r="AA204" s="2050"/>
      <c r="AB204" s="2050"/>
      <c r="AC204" s="2050"/>
      <c r="AD204" s="2050"/>
      <c r="AE204" s="2050"/>
      <c r="AF204" s="2050"/>
      <c r="AG204" s="2050"/>
      <c r="AH204" s="2050"/>
      <c r="AI204" s="2050"/>
      <c r="AJ204" s="2050"/>
      <c r="AK204" s="2050"/>
      <c r="AL204" s="2050"/>
      <c r="AM204" s="2050"/>
      <c r="AN204" s="2050"/>
      <c r="AO204" s="2050"/>
      <c r="AP204" s="2050"/>
      <c r="AQ204" s="2050"/>
      <c r="AR204" s="2050"/>
      <c r="AS204" s="2050"/>
      <c r="AT204" s="2050"/>
      <c r="AU204" s="2050"/>
      <c r="AV204" s="2050"/>
      <c r="AW204" s="2050"/>
      <c r="AX204" s="187"/>
    </row>
    <row r="206" spans="1:110" ht="27" customHeight="1">
      <c r="G206" s="48"/>
      <c r="H206" s="48"/>
      <c r="K206" s="2051" t="s">
        <v>77</v>
      </c>
      <c r="L206" s="2051"/>
      <c r="M206" s="2051"/>
      <c r="N206" s="2051"/>
      <c r="O206" s="2051"/>
      <c r="P206" s="2051"/>
      <c r="Q206" s="2051"/>
      <c r="R206" s="2051"/>
      <c r="S206" s="2051"/>
      <c r="T206" s="2051"/>
      <c r="U206" s="2051"/>
      <c r="V206" s="2051"/>
      <c r="W206" s="2051"/>
      <c r="X206" s="2051"/>
      <c r="Y206" s="2051"/>
      <c r="Z206" s="2051"/>
      <c r="AA206" s="2051"/>
      <c r="AB206" s="2051"/>
      <c r="AC206" s="2051"/>
      <c r="AD206" s="2051"/>
      <c r="AE206" s="2051"/>
      <c r="AF206" s="2051"/>
      <c r="AG206" s="2051"/>
      <c r="AH206" s="2051"/>
      <c r="AI206" s="2051"/>
      <c r="AJ206" s="2051"/>
      <c r="AK206" s="2051"/>
      <c r="AL206" s="2051"/>
      <c r="AM206" s="2051"/>
      <c r="AN206" s="2051"/>
      <c r="AO206" s="2051"/>
      <c r="AP206" s="2051"/>
      <c r="AQ206" s="2051"/>
      <c r="AR206" s="2051"/>
      <c r="AS206" s="2051"/>
      <c r="AT206" s="2051"/>
      <c r="AU206" s="2051"/>
      <c r="AV206" s="2051"/>
      <c r="AW206" s="2051"/>
      <c r="AX206" s="2051"/>
      <c r="AY206" s="2051"/>
      <c r="AZ206" s="2051"/>
      <c r="BA206" s="2051"/>
      <c r="BB206" s="2051"/>
      <c r="BC206" s="2051"/>
      <c r="BD206" s="188"/>
    </row>
    <row r="209" spans="7:22" ht="21">
      <c r="G209" s="93" t="s">
        <v>19</v>
      </c>
      <c r="H209" s="93"/>
      <c r="I209" s="2046" t="s">
        <v>119</v>
      </c>
      <c r="J209" s="2046"/>
      <c r="K209" s="2046"/>
      <c r="L209" s="2046"/>
      <c r="M209" s="2046"/>
      <c r="N209" s="2046"/>
      <c r="O209" s="2046"/>
      <c r="P209" s="2046"/>
      <c r="Q209" s="2046"/>
      <c r="R209" s="2046"/>
      <c r="S209" s="2046"/>
      <c r="T209" s="2046"/>
      <c r="U209" s="2046"/>
      <c r="V209" s="175"/>
    </row>
  </sheetData>
  <mergeCells count="6069">
    <mergeCell ref="BV162:BW162"/>
    <mergeCell ref="BX162:BY162"/>
    <mergeCell ref="BZ162:CA162"/>
    <mergeCell ref="BV164:BW164"/>
    <mergeCell ref="BX164:BY164"/>
    <mergeCell ref="BZ164:CA164"/>
    <mergeCell ref="BV166:BW166"/>
    <mergeCell ref="BX166:BY166"/>
    <mergeCell ref="BZ166:CA166"/>
    <mergeCell ref="BV168:BW168"/>
    <mergeCell ref="BX168:BY168"/>
    <mergeCell ref="BZ168:CA168"/>
    <mergeCell ref="BV176:BW176"/>
    <mergeCell ref="BX176:BY176"/>
    <mergeCell ref="BZ176:CA176"/>
    <mergeCell ref="BX165:BY165"/>
    <mergeCell ref="AV117:AW117"/>
    <mergeCell ref="AP90:AQ90"/>
    <mergeCell ref="T102:U102"/>
    <mergeCell ref="R102:S102"/>
    <mergeCell ref="AV102:AW102"/>
    <mergeCell ref="T155:U155"/>
    <mergeCell ref="X105:Y105"/>
    <mergeCell ref="Z105:AA105"/>
    <mergeCell ref="BT176:BU176"/>
    <mergeCell ref="BV160:BW160"/>
    <mergeCell ref="BV158:BW158"/>
    <mergeCell ref="BV156:BW156"/>
    <mergeCell ref="BV154:BW154"/>
    <mergeCell ref="BV152:BW152"/>
    <mergeCell ref="BV150:BW150"/>
    <mergeCell ref="BV148:BW148"/>
    <mergeCell ref="BX156:BY156"/>
    <mergeCell ref="BX154:BY154"/>
    <mergeCell ref="AF152:AG152"/>
    <mergeCell ref="R95:S95"/>
    <mergeCell ref="V92:W92"/>
    <mergeCell ref="R113:S113"/>
    <mergeCell ref="AB116:AC116"/>
    <mergeCell ref="AF116:AG116"/>
    <mergeCell ref="V119:W119"/>
    <mergeCell ref="X150:Y150"/>
    <mergeCell ref="AZ128:BA128"/>
    <mergeCell ref="AB124:AC124"/>
    <mergeCell ref="AR152:AS152"/>
    <mergeCell ref="AT152:AU152"/>
    <mergeCell ref="AV152:AY152"/>
    <mergeCell ref="AZ152:BC152"/>
    <mergeCell ref="N161:O161"/>
    <mergeCell ref="L157:M157"/>
    <mergeCell ref="L156:M156"/>
    <mergeCell ref="H163:I163"/>
    <mergeCell ref="J165:K165"/>
    <mergeCell ref="L165:M165"/>
    <mergeCell ref="F152:G152"/>
    <mergeCell ref="D152:E152"/>
    <mergeCell ref="L152:M152"/>
    <mergeCell ref="AB150:AC150"/>
    <mergeCell ref="V150:W150"/>
    <mergeCell ref="T150:U150"/>
    <mergeCell ref="AF150:AG150"/>
    <mergeCell ref="AD160:AE160"/>
    <mergeCell ref="AD158:AE158"/>
    <mergeCell ref="X158:Y158"/>
    <mergeCell ref="V158:W158"/>
    <mergeCell ref="T158:U158"/>
    <mergeCell ref="R158:S158"/>
    <mergeCell ref="N158:O158"/>
    <mergeCell ref="AB160:AC160"/>
    <mergeCell ref="N162:O162"/>
    <mergeCell ref="L162:M162"/>
    <mergeCell ref="R162:S162"/>
    <mergeCell ref="L154:M154"/>
    <mergeCell ref="J152:K152"/>
    <mergeCell ref="F162:G162"/>
    <mergeCell ref="H160:I160"/>
    <mergeCell ref="Z160:AA160"/>
    <mergeCell ref="J160:K160"/>
    <mergeCell ref="D157:E157"/>
    <mergeCell ref="F157:G157"/>
    <mergeCell ref="N155:O155"/>
    <mergeCell ref="R155:S155"/>
    <mergeCell ref="Y153:Z153"/>
    <mergeCell ref="BH40:BI40"/>
    <mergeCell ref="BJ40:BK40"/>
    <mergeCell ref="BL40:BQ40"/>
    <mergeCell ref="BF104:BG104"/>
    <mergeCell ref="AD110:AE110"/>
    <mergeCell ref="AN102:AO102"/>
    <mergeCell ref="X107:Y107"/>
    <mergeCell ref="BB102:BC102"/>
    <mergeCell ref="V103:W103"/>
    <mergeCell ref="R104:S104"/>
    <mergeCell ref="AD102:AE102"/>
    <mergeCell ref="AD100:AE100"/>
    <mergeCell ref="AV104:AY104"/>
    <mergeCell ref="X96:Y96"/>
    <mergeCell ref="X104:Y104"/>
    <mergeCell ref="X102:Y102"/>
    <mergeCell ref="V101:W101"/>
    <mergeCell ref="AN104:AO104"/>
    <mergeCell ref="AL103:AM103"/>
    <mergeCell ref="AN103:AO103"/>
    <mergeCell ref="T75:U75"/>
    <mergeCell ref="N71:O71"/>
    <mergeCell ref="N83:O83"/>
    <mergeCell ref="P83:Q83"/>
    <mergeCell ref="V66:W66"/>
    <mergeCell ref="AF82:AG82"/>
    <mergeCell ref="AB76:AC76"/>
    <mergeCell ref="Z91:AA91"/>
    <mergeCell ref="AB89:AC89"/>
    <mergeCell ref="N65:O65"/>
    <mergeCell ref="R67:S67"/>
    <mergeCell ref="N79:O79"/>
    <mergeCell ref="R79:S79"/>
    <mergeCell ref="V69:W69"/>
    <mergeCell ref="N66:O66"/>
    <mergeCell ref="R71:S71"/>
    <mergeCell ref="T71:U71"/>
    <mergeCell ref="V71:W71"/>
    <mergeCell ref="AD80:AE80"/>
    <mergeCell ref="X75:Y75"/>
    <mergeCell ref="P70:Q70"/>
    <mergeCell ref="X69:Y69"/>
    <mergeCell ref="R70:S70"/>
    <mergeCell ref="AD71:AE71"/>
    <mergeCell ref="V81:W81"/>
    <mergeCell ref="V67:W67"/>
    <mergeCell ref="T69:U69"/>
    <mergeCell ref="AT89:AU89"/>
    <mergeCell ref="Z92:AA92"/>
    <mergeCell ref="AN86:AO86"/>
    <mergeCell ref="H152:I152"/>
    <mergeCell ref="N69:O69"/>
    <mergeCell ref="N70:O70"/>
    <mergeCell ref="T84:U84"/>
    <mergeCell ref="V84:W84"/>
    <mergeCell ref="T81:U81"/>
    <mergeCell ref="P67:Q67"/>
    <mergeCell ref="L68:M68"/>
    <mergeCell ref="L84:M84"/>
    <mergeCell ref="N84:O84"/>
    <mergeCell ref="AB80:AC80"/>
    <mergeCell ref="AF76:AG76"/>
    <mergeCell ref="L66:M66"/>
    <mergeCell ref="P66:Q66"/>
    <mergeCell ref="AH103:AI103"/>
    <mergeCell ref="AJ98:AK98"/>
    <mergeCell ref="AN81:AO81"/>
    <mergeCell ref="AP77:AQ77"/>
    <mergeCell ref="AR77:AS77"/>
    <mergeCell ref="AN65:AO65"/>
    <mergeCell ref="AP86:AQ86"/>
    <mergeCell ref="Z88:AA88"/>
    <mergeCell ref="AL90:AM90"/>
    <mergeCell ref="AN80:AO80"/>
    <mergeCell ref="AL66:AM66"/>
    <mergeCell ref="AD103:AE103"/>
    <mergeCell ref="AN100:AO100"/>
    <mergeCell ref="AP100:AQ100"/>
    <mergeCell ref="AR102:AS102"/>
    <mergeCell ref="AJ103:AK103"/>
    <mergeCell ref="AB90:AC90"/>
    <mergeCell ref="Z87:AA87"/>
    <mergeCell ref="AP75:AQ75"/>
    <mergeCell ref="AR89:AS89"/>
    <mergeCell ref="AD26:AE26"/>
    <mergeCell ref="AF26:AG26"/>
    <mergeCell ref="AB45:AC45"/>
    <mergeCell ref="T26:U26"/>
    <mergeCell ref="Z28:AA28"/>
    <mergeCell ref="AB28:AC28"/>
    <mergeCell ref="AD22:AE22"/>
    <mergeCell ref="AF22:AG22"/>
    <mergeCell ref="AV42:AW42"/>
    <mergeCell ref="AP55:AQ55"/>
    <mergeCell ref="AR55:AS55"/>
    <mergeCell ref="AT55:AU55"/>
    <mergeCell ref="X55:Y55"/>
    <mergeCell ref="AR45:AS45"/>
    <mergeCell ref="R50:S50"/>
    <mergeCell ref="R48:S48"/>
    <mergeCell ref="AT23:AU23"/>
    <mergeCell ref="AV23:AW23"/>
    <mergeCell ref="T39:U39"/>
    <mergeCell ref="AL55:AM55"/>
    <mergeCell ref="AJ23:AK23"/>
    <mergeCell ref="V27:W27"/>
    <mergeCell ref="AD36:AE36"/>
    <mergeCell ref="X27:Y27"/>
    <mergeCell ref="T36:U36"/>
    <mergeCell ref="AF27:AG27"/>
    <mergeCell ref="X36:Y36"/>
    <mergeCell ref="AV27:AW27"/>
    <mergeCell ref="AB50:AC50"/>
    <mergeCell ref="AD50:AE50"/>
    <mergeCell ref="AF50:AG50"/>
    <mergeCell ref="AL36:AM36"/>
    <mergeCell ref="AR19:AS19"/>
    <mergeCell ref="AT45:AU45"/>
    <mergeCell ref="Z45:AA45"/>
    <mergeCell ref="AD44:AE44"/>
    <mergeCell ref="AR27:AS27"/>
    <mergeCell ref="AF44:AG44"/>
    <mergeCell ref="AD48:AE48"/>
    <mergeCell ref="P52:Q52"/>
    <mergeCell ref="AB44:AC44"/>
    <mergeCell ref="T20:U20"/>
    <mergeCell ref="N51:O51"/>
    <mergeCell ref="N39:O39"/>
    <mergeCell ref="P20:Q20"/>
    <mergeCell ref="R20:S20"/>
    <mergeCell ref="AN18:AO18"/>
    <mergeCell ref="AP18:AQ18"/>
    <mergeCell ref="AR18:AS18"/>
    <mergeCell ref="AT18:AU18"/>
    <mergeCell ref="P47:Q47"/>
    <mergeCell ref="AL30:AM30"/>
    <mergeCell ref="R26:S26"/>
    <mergeCell ref="V41:W41"/>
    <mergeCell ref="AB26:AC26"/>
    <mergeCell ref="AL34:AM34"/>
    <mergeCell ref="T33:U33"/>
    <mergeCell ref="AL33:AM33"/>
    <mergeCell ref="T31:U31"/>
    <mergeCell ref="V31:W31"/>
    <mergeCell ref="X31:Y31"/>
    <mergeCell ref="Z31:AA31"/>
    <mergeCell ref="AB31:AC31"/>
    <mergeCell ref="AJ32:AK32"/>
    <mergeCell ref="AV18:AW18"/>
    <mergeCell ref="AV20:AW20"/>
    <mergeCell ref="AN32:AO32"/>
    <mergeCell ref="AB48:AC48"/>
    <mergeCell ref="X48:Y48"/>
    <mergeCell ref="Z48:AA48"/>
    <mergeCell ref="AP34:AQ34"/>
    <mergeCell ref="AT21:AU21"/>
    <mergeCell ref="AV21:AW21"/>
    <mergeCell ref="AV32:AW32"/>
    <mergeCell ref="AT29:AU29"/>
    <mergeCell ref="AJ25:AK25"/>
    <mergeCell ref="AF28:AG28"/>
    <mergeCell ref="J14:K14"/>
    <mergeCell ref="L14:M14"/>
    <mergeCell ref="L16:M16"/>
    <mergeCell ref="L18:M18"/>
    <mergeCell ref="L20:M20"/>
    <mergeCell ref="L22:M22"/>
    <mergeCell ref="N22:O22"/>
    <mergeCell ref="N20:O20"/>
    <mergeCell ref="N18:O18"/>
    <mergeCell ref="V22:W22"/>
    <mergeCell ref="AV19:AW19"/>
    <mergeCell ref="AL22:AM22"/>
    <mergeCell ref="AF14:AG14"/>
    <mergeCell ref="N14:O14"/>
    <mergeCell ref="N21:O21"/>
    <mergeCell ref="P21:Q21"/>
    <mergeCell ref="R21:S21"/>
    <mergeCell ref="T21:U21"/>
    <mergeCell ref="AR21:AS21"/>
    <mergeCell ref="V14:W14"/>
    <mergeCell ref="R14:S14"/>
    <mergeCell ref="L19:M19"/>
    <mergeCell ref="AN15:AO15"/>
    <mergeCell ref="AN19:AO19"/>
    <mergeCell ref="AF24:AG24"/>
    <mergeCell ref="P39:Q39"/>
    <mergeCell ref="AD87:AE87"/>
    <mergeCell ref="AL31:AM31"/>
    <mergeCell ref="P44:Q44"/>
    <mergeCell ref="R44:S44"/>
    <mergeCell ref="X52:Y52"/>
    <mergeCell ref="P57:Q57"/>
    <mergeCell ref="Z69:AA69"/>
    <mergeCell ref="X79:Y79"/>
    <mergeCell ref="T85:U85"/>
    <mergeCell ref="Z26:AA26"/>
    <mergeCell ref="P85:Q85"/>
    <mergeCell ref="R85:S85"/>
    <mergeCell ref="R72:S72"/>
    <mergeCell ref="AD38:AE38"/>
    <mergeCell ref="AF38:AG38"/>
    <mergeCell ref="V42:W42"/>
    <mergeCell ref="X42:Y42"/>
    <mergeCell ref="X44:Y44"/>
    <mergeCell ref="AF48:AG48"/>
    <mergeCell ref="Z47:AA47"/>
    <mergeCell ref="R31:S31"/>
    <mergeCell ref="AD37:AE37"/>
    <mergeCell ref="V37:W37"/>
    <mergeCell ref="X37:Y37"/>
    <mergeCell ref="AB42:AC42"/>
    <mergeCell ref="T35:U35"/>
    <mergeCell ref="AB36:AC36"/>
    <mergeCell ref="R36:S36"/>
    <mergeCell ref="AL39:AM39"/>
    <mergeCell ref="AB38:AC38"/>
    <mergeCell ref="X47:Y47"/>
    <mergeCell ref="AB47:AC47"/>
    <mergeCell ref="R47:S47"/>
    <mergeCell ref="R49:S49"/>
    <mergeCell ref="T49:U49"/>
    <mergeCell ref="V49:W49"/>
    <mergeCell ref="X49:Y49"/>
    <mergeCell ref="Z49:AA49"/>
    <mergeCell ref="AB49:AC49"/>
    <mergeCell ref="AJ49:AK49"/>
    <mergeCell ref="P51:Q51"/>
    <mergeCell ref="AD49:AE49"/>
    <mergeCell ref="AF49:AG49"/>
    <mergeCell ref="T48:U48"/>
    <mergeCell ref="V48:W48"/>
    <mergeCell ref="T50:U50"/>
    <mergeCell ref="V50:W50"/>
    <mergeCell ref="T51:U51"/>
    <mergeCell ref="V51:W51"/>
    <mergeCell ref="X51:Y51"/>
    <mergeCell ref="X39:Y39"/>
    <mergeCell ref="Z39:AA39"/>
    <mergeCell ref="AB39:AC39"/>
    <mergeCell ref="AD39:AE39"/>
    <mergeCell ref="AF39:AG39"/>
    <mergeCell ref="R35:S35"/>
    <mergeCell ref="CL90:CM90"/>
    <mergeCell ref="N44:O44"/>
    <mergeCell ref="AB59:AC59"/>
    <mergeCell ref="AL64:AM64"/>
    <mergeCell ref="AB54:AC54"/>
    <mergeCell ref="CF87:CG87"/>
    <mergeCell ref="CH87:CI87"/>
    <mergeCell ref="BN58:BU58"/>
    <mergeCell ref="BR54:BU54"/>
    <mergeCell ref="BR65:BS65"/>
    <mergeCell ref="CD65:CE65"/>
    <mergeCell ref="CB68:CE68"/>
    <mergeCell ref="CF68:CI68"/>
    <mergeCell ref="BN62:BQ62"/>
    <mergeCell ref="AL68:AM68"/>
    <mergeCell ref="AL69:AM69"/>
    <mergeCell ref="AL74:AM74"/>
    <mergeCell ref="AR78:AS78"/>
    <mergeCell ref="AT78:AU78"/>
    <mergeCell ref="AT74:AU74"/>
    <mergeCell ref="AT72:AU72"/>
    <mergeCell ref="AT63:AU63"/>
    <mergeCell ref="N49:O49"/>
    <mergeCell ref="P49:Q49"/>
    <mergeCell ref="V44:W44"/>
    <mergeCell ref="P50:Q50"/>
    <mergeCell ref="CF83:CG83"/>
    <mergeCell ref="R52:S52"/>
    <mergeCell ref="Z50:AA50"/>
    <mergeCell ref="X71:Y71"/>
    <mergeCell ref="R57:S57"/>
    <mergeCell ref="V85:W85"/>
    <mergeCell ref="BP92:BQ92"/>
    <mergeCell ref="BR87:BS87"/>
    <mergeCell ref="BT87:BU87"/>
    <mergeCell ref="BV87:BW87"/>
    <mergeCell ref="BV89:BW89"/>
    <mergeCell ref="BR91:BS91"/>
    <mergeCell ref="BR90:BS90"/>
    <mergeCell ref="CF85:CG85"/>
    <mergeCell ref="BL75:BM75"/>
    <mergeCell ref="BR77:BS77"/>
    <mergeCell ref="BT77:BU77"/>
    <mergeCell ref="BR83:BS83"/>
    <mergeCell ref="BL89:BM89"/>
    <mergeCell ref="CD86:CI86"/>
    <mergeCell ref="BJ87:BK87"/>
    <mergeCell ref="BL87:BM87"/>
    <mergeCell ref="CH81:CI81"/>
    <mergeCell ref="CB78:CG78"/>
    <mergeCell ref="BJ79:BK79"/>
    <mergeCell ref="BJ78:BK78"/>
    <mergeCell ref="CD84:CG84"/>
    <mergeCell ref="CH84:CI84"/>
    <mergeCell ref="BT81:BU81"/>
    <mergeCell ref="BT92:BU92"/>
    <mergeCell ref="BR79:BS79"/>
    <mergeCell ref="BT79:BU79"/>
    <mergeCell ref="CF93:CG93"/>
    <mergeCell ref="BN93:BO93"/>
    <mergeCell ref="BN89:BO89"/>
    <mergeCell ref="CB70:CE70"/>
    <mergeCell ref="BS71:BT71"/>
    <mergeCell ref="BU72:CI72"/>
    <mergeCell ref="CF81:CG81"/>
    <mergeCell ref="CL85:CM85"/>
    <mergeCell ref="CD82:CG82"/>
    <mergeCell ref="BL79:BM79"/>
    <mergeCell ref="BH75:BI75"/>
    <mergeCell ref="BP80:BQ80"/>
    <mergeCell ref="BP77:BQ77"/>
    <mergeCell ref="BN77:BO77"/>
    <mergeCell ref="BH79:BI79"/>
    <mergeCell ref="BH77:BI77"/>
    <mergeCell ref="BU74:CI74"/>
    <mergeCell ref="BH76:BI76"/>
    <mergeCell ref="CB73:CC73"/>
    <mergeCell ref="BP76:BQ76"/>
    <mergeCell ref="BL80:BO80"/>
    <mergeCell ref="BN73:BO73"/>
    <mergeCell ref="BH72:BK72"/>
    <mergeCell ref="CD75:CE75"/>
    <mergeCell ref="BL81:BM81"/>
    <mergeCell ref="BH83:BI83"/>
    <mergeCell ref="BR82:BS82"/>
    <mergeCell ref="BP79:BQ79"/>
    <mergeCell ref="BT82:BU82"/>
    <mergeCell ref="CF71:CG71"/>
    <mergeCell ref="CF77:CG77"/>
    <mergeCell ref="CL84:CM84"/>
    <mergeCell ref="CB184:CU184"/>
    <mergeCell ref="CH174:CU174"/>
    <mergeCell ref="CH172:CU172"/>
    <mergeCell ref="P174:Q174"/>
    <mergeCell ref="P172:Q172"/>
    <mergeCell ref="P162:Q162"/>
    <mergeCell ref="P158:Q158"/>
    <mergeCell ref="AH102:AI102"/>
    <mergeCell ref="CD171:CE171"/>
    <mergeCell ref="BX111:BY111"/>
    <mergeCell ref="CF111:CG111"/>
    <mergeCell ref="CH111:CI111"/>
    <mergeCell ref="CJ111:CK111"/>
    <mergeCell ref="BZ100:CE100"/>
    <mergeCell ref="BX100:BY100"/>
    <mergeCell ref="CD119:CE119"/>
    <mergeCell ref="AF156:AG156"/>
    <mergeCell ref="AN106:AQ106"/>
    <mergeCell ref="AP105:AQ105"/>
    <mergeCell ref="AN105:AO105"/>
    <mergeCell ref="BX121:BY121"/>
    <mergeCell ref="CF115:CG115"/>
    <mergeCell ref="CH165:CI165"/>
    <mergeCell ref="CD101:CE101"/>
    <mergeCell ref="CD105:CE105"/>
    <mergeCell ref="AT120:AU120"/>
    <mergeCell ref="CJ105:CK105"/>
    <mergeCell ref="AT168:AU168"/>
    <mergeCell ref="AA153:AB153"/>
    <mergeCell ref="R156:U156"/>
    <mergeCell ref="BR145:BS145"/>
    <mergeCell ref="Z106:AA106"/>
    <mergeCell ref="CN90:CO90"/>
    <mergeCell ref="BX83:BY83"/>
    <mergeCell ref="CN88:CO88"/>
    <mergeCell ref="CN86:CO86"/>
    <mergeCell ref="CN84:CO84"/>
    <mergeCell ref="CJ99:CK99"/>
    <mergeCell ref="BX99:BY99"/>
    <mergeCell ref="CN95:CO95"/>
    <mergeCell ref="CJ84:CK84"/>
    <mergeCell ref="CH85:CI85"/>
    <mergeCell ref="BZ82:CC82"/>
    <mergeCell ref="CL79:CM79"/>
    <mergeCell ref="BR84:BS84"/>
    <mergeCell ref="CL71:CM71"/>
    <mergeCell ref="BR89:BS89"/>
    <mergeCell ref="CH69:CI69"/>
    <mergeCell ref="CH76:CK76"/>
    <mergeCell ref="CN83:CO83"/>
    <mergeCell ref="CN93:CO93"/>
    <mergeCell ref="BV81:BW81"/>
    <mergeCell ref="CH83:CI83"/>
    <mergeCell ref="CJ77:CK77"/>
    <mergeCell ref="CB81:CC81"/>
    <mergeCell ref="CH75:CI75"/>
    <mergeCell ref="CD83:CE83"/>
    <mergeCell ref="CD71:CE71"/>
    <mergeCell ref="CF70:CI70"/>
    <mergeCell ref="BR80:BS80"/>
    <mergeCell ref="BX75:BY75"/>
    <mergeCell ref="CH77:CI77"/>
    <mergeCell ref="BZ77:CA77"/>
    <mergeCell ref="CL75:CM75"/>
    <mergeCell ref="CJ100:CK100"/>
    <mergeCell ref="CJ98:CK98"/>
    <mergeCell ref="CL98:CM98"/>
    <mergeCell ref="CM114:CU114"/>
    <mergeCell ref="BX113:BY113"/>
    <mergeCell ref="CL95:CM95"/>
    <mergeCell ref="CN98:CO98"/>
    <mergeCell ref="CN96:CO96"/>
    <mergeCell ref="CL99:CM99"/>
    <mergeCell ref="CL87:CM87"/>
    <mergeCell ref="BZ98:CE98"/>
    <mergeCell ref="BX96:BY96"/>
    <mergeCell ref="BX89:BY89"/>
    <mergeCell ref="BX87:BY87"/>
    <mergeCell ref="CB91:CC91"/>
    <mergeCell ref="CL91:CM91"/>
    <mergeCell ref="CJ95:CK95"/>
    <mergeCell ref="CJ97:CK97"/>
    <mergeCell ref="BX93:BY93"/>
    <mergeCell ref="CD97:CE97"/>
    <mergeCell ref="BZ93:CA93"/>
    <mergeCell ref="CB104:CU104"/>
    <mergeCell ref="CF101:CG101"/>
    <mergeCell ref="CD107:CE107"/>
    <mergeCell ref="CF107:CG107"/>
    <mergeCell ref="CB112:CU112"/>
    <mergeCell ref="CN109:CO109"/>
    <mergeCell ref="CN103:CO103"/>
    <mergeCell ref="CL102:CM102"/>
    <mergeCell ref="CH97:CI97"/>
    <mergeCell ref="CN92:CO92"/>
    <mergeCell ref="CN94:CO94"/>
    <mergeCell ref="CN97:CO97"/>
    <mergeCell ref="CN85:CO85"/>
    <mergeCell ref="CN87:CO87"/>
    <mergeCell ref="BT90:CI90"/>
    <mergeCell ref="CB92:CH92"/>
    <mergeCell ref="CJ96:CK96"/>
    <mergeCell ref="CJ94:CK94"/>
    <mergeCell ref="BX94:BY94"/>
    <mergeCell ref="BV71:BW71"/>
    <mergeCell ref="BX71:BY71"/>
    <mergeCell ref="CB54:CC54"/>
    <mergeCell ref="CD57:CE57"/>
    <mergeCell ref="CF57:CG57"/>
    <mergeCell ref="AX78:AY78"/>
    <mergeCell ref="BX73:BY73"/>
    <mergeCell ref="BN75:BO75"/>
    <mergeCell ref="BP75:BQ75"/>
    <mergeCell ref="BJ76:BO76"/>
    <mergeCell ref="CD76:CG76"/>
    <mergeCell ref="CB94:CH94"/>
    <mergeCell ref="CB97:CC97"/>
    <mergeCell ref="CL97:CM97"/>
    <mergeCell ref="CJ87:CK87"/>
    <mergeCell ref="BZ87:CA87"/>
    <mergeCell ref="CB87:CC87"/>
    <mergeCell ref="BZ89:CA89"/>
    <mergeCell ref="CD67:CE67"/>
    <mergeCell ref="CF67:CG67"/>
    <mergeCell ref="CB83:CC83"/>
    <mergeCell ref="BV83:BW83"/>
    <mergeCell ref="BH59:BI59"/>
    <mergeCell ref="BD73:BE73"/>
    <mergeCell ref="BH23:BI23"/>
    <mergeCell ref="BX39:BY39"/>
    <mergeCell ref="BF39:BG39"/>
    <mergeCell ref="BL24:BQ24"/>
    <mergeCell ref="BJ33:BK33"/>
    <mergeCell ref="BN22:BS22"/>
    <mergeCell ref="AN68:AO68"/>
    <mergeCell ref="BN33:BO33"/>
    <mergeCell ref="BB63:BC63"/>
    <mergeCell ref="AV51:AW51"/>
    <mergeCell ref="AX19:AY19"/>
    <mergeCell ref="BR76:BU76"/>
    <mergeCell ref="AZ72:BA72"/>
    <mergeCell ref="BB77:BC77"/>
    <mergeCell ref="BB56:BC56"/>
    <mergeCell ref="BJ69:BK69"/>
    <mergeCell ref="BH71:BI71"/>
    <mergeCell ref="BL43:BM43"/>
    <mergeCell ref="BN69:BO69"/>
    <mergeCell ref="BP69:BQ69"/>
    <mergeCell ref="BJ65:BK65"/>
    <mergeCell ref="BL65:BM65"/>
    <mergeCell ref="BB44:BC44"/>
    <mergeCell ref="BB55:BC55"/>
    <mergeCell ref="BL57:BM57"/>
    <mergeCell ref="BN57:BO57"/>
    <mergeCell ref="BD34:BE34"/>
    <mergeCell ref="BD36:BE36"/>
    <mergeCell ref="BD38:BE38"/>
    <mergeCell ref="BD40:BE40"/>
    <mergeCell ref="BN71:BO71"/>
    <mergeCell ref="BP71:BQ71"/>
    <mergeCell ref="BL15:BM15"/>
    <mergeCell ref="BL17:BM17"/>
    <mergeCell ref="BV65:BW65"/>
    <mergeCell ref="BX65:BY65"/>
    <mergeCell ref="L39:M39"/>
    <mergeCell ref="AL28:AM28"/>
    <mergeCell ref="AL27:AM27"/>
    <mergeCell ref="P53:Q53"/>
    <mergeCell ref="N53:O53"/>
    <mergeCell ref="L57:M57"/>
    <mergeCell ref="X58:Y58"/>
    <mergeCell ref="P34:Q34"/>
    <mergeCell ref="AX21:AY21"/>
    <mergeCell ref="X21:Y21"/>
    <mergeCell ref="Z21:AA21"/>
    <mergeCell ref="AR34:AS34"/>
    <mergeCell ref="AV34:AW34"/>
    <mergeCell ref="AX34:AY34"/>
    <mergeCell ref="BB39:BC39"/>
    <mergeCell ref="Z51:AA51"/>
    <mergeCell ref="AB51:AC51"/>
    <mergeCell ref="AD51:AE51"/>
    <mergeCell ref="AF51:AG51"/>
    <mergeCell ref="AJ52:AK52"/>
    <mergeCell ref="BL16:BQ16"/>
    <mergeCell ref="AR39:AS39"/>
    <mergeCell ref="AP51:AQ51"/>
    <mergeCell ref="AR51:AS51"/>
    <mergeCell ref="BR31:BS31"/>
    <mergeCell ref="BP45:BQ45"/>
    <mergeCell ref="BR45:BS45"/>
    <mergeCell ref="BX37:BY37"/>
    <mergeCell ref="BZ39:CA39"/>
    <mergeCell ref="BZ35:CA35"/>
    <mergeCell ref="CB37:CC37"/>
    <mergeCell ref="BJ55:BK55"/>
    <mergeCell ref="BL33:BM33"/>
    <mergeCell ref="CB67:CC67"/>
    <mergeCell ref="BR69:BS69"/>
    <mergeCell ref="BV69:BW69"/>
    <mergeCell ref="Z55:AA55"/>
    <mergeCell ref="X41:Y41"/>
    <mergeCell ref="V47:W47"/>
    <mergeCell ref="AX39:AY39"/>
    <mergeCell ref="AX42:AY42"/>
    <mergeCell ref="AZ48:BA48"/>
    <mergeCell ref="AZ63:BA63"/>
    <mergeCell ref="BL63:BM63"/>
    <mergeCell ref="AZ69:BA69"/>
    <mergeCell ref="BD52:BE52"/>
    <mergeCell ref="AZ68:BA68"/>
    <mergeCell ref="AX57:AY57"/>
    <mergeCell ref="BT47:BU47"/>
    <mergeCell ref="BB43:BC43"/>
    <mergeCell ref="AX53:AY53"/>
    <mergeCell ref="AN61:AO61"/>
    <mergeCell ref="AX62:AY62"/>
    <mergeCell ref="BN43:BO43"/>
    <mergeCell ref="BP47:BQ47"/>
    <mergeCell ref="AZ51:BA51"/>
    <mergeCell ref="BB51:BC51"/>
    <mergeCell ref="AZ34:BA34"/>
    <mergeCell ref="X50:Y50"/>
    <mergeCell ref="BN45:BO45"/>
    <mergeCell ref="D14:E14"/>
    <mergeCell ref="AP14:AQ14"/>
    <mergeCell ref="BH14:BI14"/>
    <mergeCell ref="BZ70:CA70"/>
    <mergeCell ref="CD21:CE21"/>
    <mergeCell ref="H67:I67"/>
    <mergeCell ref="J67:K67"/>
    <mergeCell ref="N67:O67"/>
    <mergeCell ref="D70:E70"/>
    <mergeCell ref="BX21:BY21"/>
    <mergeCell ref="BR17:BS17"/>
    <mergeCell ref="BZ22:CA22"/>
    <mergeCell ref="J48:K48"/>
    <mergeCell ref="L48:M48"/>
    <mergeCell ref="N48:O48"/>
    <mergeCell ref="D61:E61"/>
    <mergeCell ref="F61:G61"/>
    <mergeCell ref="H61:I61"/>
    <mergeCell ref="X70:Y70"/>
    <mergeCell ref="F67:G67"/>
    <mergeCell ref="AR69:AS69"/>
    <mergeCell ref="AX69:AY69"/>
    <mergeCell ref="V26:W26"/>
    <mergeCell ref="X26:Y26"/>
    <mergeCell ref="CD27:CE27"/>
    <mergeCell ref="CD28:CE28"/>
    <mergeCell ref="BN19:BO19"/>
    <mergeCell ref="BT21:BU21"/>
    <mergeCell ref="BR33:BS33"/>
    <mergeCell ref="BT33:BU33"/>
    <mergeCell ref="BR67:BS67"/>
    <mergeCell ref="BT67:BU67"/>
    <mergeCell ref="BP33:BQ33"/>
    <mergeCell ref="CB34:CC34"/>
    <mergeCell ref="BT39:BU39"/>
    <mergeCell ref="BT41:BU41"/>
    <mergeCell ref="BN47:BO47"/>
    <mergeCell ref="BZ38:CA38"/>
    <mergeCell ref="BT38:BY38"/>
    <mergeCell ref="BV43:BW43"/>
    <mergeCell ref="BP67:BQ67"/>
    <mergeCell ref="BS72:BT72"/>
    <mergeCell ref="BV95:BW95"/>
    <mergeCell ref="CD93:CE93"/>
    <mergeCell ref="BZ97:CA97"/>
    <mergeCell ref="BZ91:CA91"/>
    <mergeCell ref="BX53:BY53"/>
    <mergeCell ref="CB65:CC65"/>
    <mergeCell ref="CD64:CG64"/>
    <mergeCell ref="BT49:BU49"/>
    <mergeCell ref="BN51:BO51"/>
    <mergeCell ref="BR35:BS35"/>
    <mergeCell ref="CD42:CE42"/>
    <mergeCell ref="BX92:BY92"/>
    <mergeCell ref="BJ90:BO90"/>
    <mergeCell ref="BJ70:BO70"/>
    <mergeCell ref="BN85:BO85"/>
    <mergeCell ref="BJ83:BK83"/>
    <mergeCell ref="BL73:BM73"/>
    <mergeCell ref="BJ73:BK73"/>
    <mergeCell ref="BV49:BW49"/>
    <mergeCell ref="BR81:BS81"/>
    <mergeCell ref="BL85:BM85"/>
    <mergeCell ref="BP85:BQ85"/>
    <mergeCell ref="BZ25:CA25"/>
    <mergeCell ref="BR39:BS39"/>
    <mergeCell ref="BX81:BY81"/>
    <mergeCell ref="BZ65:CA65"/>
    <mergeCell ref="CF65:CG65"/>
    <mergeCell ref="BZ42:CA42"/>
    <mergeCell ref="CF36:CG36"/>
    <mergeCell ref="CF37:CG37"/>
    <mergeCell ref="CD63:CE63"/>
    <mergeCell ref="CD66:CG66"/>
    <mergeCell ref="BR78:BS78"/>
    <mergeCell ref="BR103:BS103"/>
    <mergeCell ref="BN111:BO111"/>
    <mergeCell ref="BV111:BW111"/>
    <mergeCell ref="BS114:BV114"/>
    <mergeCell ref="BP111:BQ111"/>
    <mergeCell ref="BD102:BE102"/>
    <mergeCell ref="CB105:CC105"/>
    <mergeCell ref="CB99:CC99"/>
    <mergeCell ref="CD99:CE99"/>
    <mergeCell ref="CF99:CG99"/>
    <mergeCell ref="BV100:BW100"/>
    <mergeCell ref="BT100:BU100"/>
    <mergeCell ref="BR100:BS100"/>
    <mergeCell ref="BF107:BG107"/>
    <mergeCell ref="CB93:CC93"/>
    <mergeCell ref="BD82:BE82"/>
    <mergeCell ref="BD81:BE81"/>
    <mergeCell ref="BZ95:CA95"/>
    <mergeCell ref="BL94:BM94"/>
    <mergeCell ref="BX95:BY95"/>
    <mergeCell ref="BP99:BQ99"/>
    <mergeCell ref="BZ101:CA101"/>
    <mergeCell ref="BV101:BW101"/>
    <mergeCell ref="BP101:BQ101"/>
    <mergeCell ref="CD111:CE111"/>
    <mergeCell ref="CB111:CC111"/>
    <mergeCell ref="BZ111:CA111"/>
    <mergeCell ref="CN102:CO102"/>
    <mergeCell ref="CJ115:CK115"/>
    <mergeCell ref="BP103:BQ103"/>
    <mergeCell ref="BP107:BQ107"/>
    <mergeCell ref="CL101:CM101"/>
    <mergeCell ref="BX115:BY115"/>
    <mergeCell ref="CF109:CG109"/>
    <mergeCell ref="CH107:CI107"/>
    <mergeCell ref="BX110:BY110"/>
    <mergeCell ref="CN105:CO105"/>
    <mergeCell ref="CJ107:CK107"/>
    <mergeCell ref="CH113:CI113"/>
    <mergeCell ref="CF113:CG113"/>
    <mergeCell ref="BX105:BY105"/>
    <mergeCell ref="CB109:CC109"/>
    <mergeCell ref="BX109:BY109"/>
    <mergeCell ref="BZ115:CA115"/>
    <mergeCell ref="CJ102:CK102"/>
    <mergeCell ref="D138:E138"/>
    <mergeCell ref="AJ60:AK60"/>
    <mergeCell ref="AL60:AM60"/>
    <mergeCell ref="D62:E62"/>
    <mergeCell ref="F62:G62"/>
    <mergeCell ref="AL62:AM62"/>
    <mergeCell ref="Z72:AE72"/>
    <mergeCell ref="D134:E134"/>
    <mergeCell ref="D136:E136"/>
    <mergeCell ref="F64:G64"/>
    <mergeCell ref="H64:I64"/>
    <mergeCell ref="P64:Q64"/>
    <mergeCell ref="R64:S64"/>
    <mergeCell ref="T64:U64"/>
    <mergeCell ref="AP112:AQ112"/>
    <mergeCell ref="AX111:AY111"/>
    <mergeCell ref="D68:E68"/>
    <mergeCell ref="F68:G68"/>
    <mergeCell ref="H68:I68"/>
    <mergeCell ref="D67:E67"/>
    <mergeCell ref="J68:K68"/>
    <mergeCell ref="F69:G69"/>
    <mergeCell ref="AT69:AU69"/>
    <mergeCell ref="AN69:AO69"/>
    <mergeCell ref="H69:I69"/>
    <mergeCell ref="J69:K69"/>
    <mergeCell ref="L69:M69"/>
    <mergeCell ref="F70:G70"/>
    <mergeCell ref="AB69:AC69"/>
    <mergeCell ref="N68:O68"/>
    <mergeCell ref="H72:I72"/>
    <mergeCell ref="D71:E71"/>
    <mergeCell ref="F71:G71"/>
    <mergeCell ref="D69:E69"/>
    <mergeCell ref="J71:K71"/>
    <mergeCell ref="AH69:AI69"/>
    <mergeCell ref="AJ69:AK69"/>
    <mergeCell ref="X68:AC68"/>
    <mergeCell ref="H70:I70"/>
    <mergeCell ref="AF70:AG70"/>
    <mergeCell ref="AH70:AI70"/>
    <mergeCell ref="AH68:AI68"/>
    <mergeCell ref="AJ70:AK70"/>
    <mergeCell ref="AB70:AC70"/>
    <mergeCell ref="V70:W70"/>
    <mergeCell ref="J72:K72"/>
    <mergeCell ref="Z71:AA71"/>
    <mergeCell ref="X72:Y72"/>
    <mergeCell ref="AF68:AG68"/>
    <mergeCell ref="AD69:AE69"/>
    <mergeCell ref="AF69:AG69"/>
    <mergeCell ref="P69:Q69"/>
    <mergeCell ref="R69:S69"/>
    <mergeCell ref="D72:E72"/>
    <mergeCell ref="F72:G72"/>
    <mergeCell ref="P71:Q71"/>
    <mergeCell ref="T70:U70"/>
    <mergeCell ref="AH72:AI72"/>
    <mergeCell ref="N97:O97"/>
    <mergeCell ref="AJ91:AK91"/>
    <mergeCell ref="AJ95:AK95"/>
    <mergeCell ref="AF83:AG83"/>
    <mergeCell ref="Z95:AA95"/>
    <mergeCell ref="T96:U96"/>
    <mergeCell ref="AD93:AE93"/>
    <mergeCell ref="N91:O91"/>
    <mergeCell ref="P91:Q91"/>
    <mergeCell ref="T93:U93"/>
    <mergeCell ref="P95:Q95"/>
    <mergeCell ref="N95:O95"/>
    <mergeCell ref="AI84:AJ84"/>
    <mergeCell ref="R83:S83"/>
    <mergeCell ref="T89:U89"/>
    <mergeCell ref="V89:W89"/>
    <mergeCell ref="X89:Y89"/>
    <mergeCell ref="V93:W93"/>
    <mergeCell ref="V94:W94"/>
    <mergeCell ref="V91:W91"/>
    <mergeCell ref="P90:Q90"/>
    <mergeCell ref="V86:W86"/>
    <mergeCell ref="Z96:AA96"/>
    <mergeCell ref="AF94:AG94"/>
    <mergeCell ref="X90:Y90"/>
    <mergeCell ref="Z89:AA89"/>
    <mergeCell ref="AB88:AO88"/>
    <mergeCell ref="X88:Y88"/>
    <mergeCell ref="Z90:AA90"/>
    <mergeCell ref="AD90:AG90"/>
    <mergeCell ref="AJ93:AK93"/>
    <mergeCell ref="AH92:AI92"/>
    <mergeCell ref="H85:I85"/>
    <mergeCell ref="D80:E80"/>
    <mergeCell ref="AF75:AG75"/>
    <mergeCell ref="AL93:AM93"/>
    <mergeCell ref="BB84:BE84"/>
    <mergeCell ref="X81:Y81"/>
    <mergeCell ref="AB81:AC81"/>
    <mergeCell ref="AN91:AO91"/>
    <mergeCell ref="AP91:AQ91"/>
    <mergeCell ref="AR93:AS93"/>
    <mergeCell ref="AV81:AW81"/>
    <mergeCell ref="F90:G90"/>
    <mergeCell ref="AF85:AG85"/>
    <mergeCell ref="AD89:AE89"/>
    <mergeCell ref="X92:Y92"/>
    <mergeCell ref="T83:U83"/>
    <mergeCell ref="F73:G73"/>
    <mergeCell ref="AZ76:BA76"/>
    <mergeCell ref="AV76:AW76"/>
    <mergeCell ref="P75:Q75"/>
    <mergeCell ref="R76:S76"/>
    <mergeCell ref="AB75:AC75"/>
    <mergeCell ref="BD75:BE75"/>
    <mergeCell ref="AH79:AI79"/>
    <mergeCell ref="AT77:AU77"/>
    <mergeCell ref="AV77:AW77"/>
    <mergeCell ref="AV78:AW78"/>
    <mergeCell ref="AR79:AS79"/>
    <mergeCell ref="BD78:BE78"/>
    <mergeCell ref="J91:K91"/>
    <mergeCell ref="AN74:AO74"/>
    <mergeCell ref="AZ80:BA80"/>
    <mergeCell ref="F82:I82"/>
    <mergeCell ref="H84:K84"/>
    <mergeCell ref="R82:S82"/>
    <mergeCell ref="L85:M85"/>
    <mergeCell ref="R84:S84"/>
    <mergeCell ref="P84:Q84"/>
    <mergeCell ref="D81:E81"/>
    <mergeCell ref="F81:G81"/>
    <mergeCell ref="N85:O85"/>
    <mergeCell ref="J85:K85"/>
    <mergeCell ref="D87:E87"/>
    <mergeCell ref="F87:G87"/>
    <mergeCell ref="H87:I87"/>
    <mergeCell ref="J87:K87"/>
    <mergeCell ref="L87:M87"/>
    <mergeCell ref="N87:O87"/>
    <mergeCell ref="R87:S87"/>
    <mergeCell ref="D83:E83"/>
    <mergeCell ref="R81:S81"/>
    <mergeCell ref="N81:O81"/>
    <mergeCell ref="P81:Q81"/>
    <mergeCell ref="F83:G83"/>
    <mergeCell ref="H83:I83"/>
    <mergeCell ref="J83:K83"/>
    <mergeCell ref="L83:M83"/>
    <mergeCell ref="D85:E85"/>
    <mergeCell ref="H81:I81"/>
    <mergeCell ref="J81:K81"/>
    <mergeCell ref="L81:M81"/>
    <mergeCell ref="L82:M82"/>
    <mergeCell ref="F85:G85"/>
    <mergeCell ref="D86:E86"/>
    <mergeCell ref="D88:E88"/>
    <mergeCell ref="D90:E90"/>
    <mergeCell ref="N89:O89"/>
    <mergeCell ref="V87:W87"/>
    <mergeCell ref="T87:U87"/>
    <mergeCell ref="X91:Y91"/>
    <mergeCell ref="N93:O93"/>
    <mergeCell ref="P93:Q93"/>
    <mergeCell ref="T91:U91"/>
    <mergeCell ref="V90:W90"/>
    <mergeCell ref="R90:S90"/>
    <mergeCell ref="R88:S88"/>
    <mergeCell ref="P87:Q87"/>
    <mergeCell ref="F91:G91"/>
    <mergeCell ref="F89:G89"/>
    <mergeCell ref="H89:I89"/>
    <mergeCell ref="J89:K89"/>
    <mergeCell ref="L89:M89"/>
    <mergeCell ref="D89:E89"/>
    <mergeCell ref="L88:M88"/>
    <mergeCell ref="L90:M90"/>
    <mergeCell ref="X87:Y87"/>
    <mergeCell ref="T88:U88"/>
    <mergeCell ref="R92:S92"/>
    <mergeCell ref="T90:U90"/>
    <mergeCell ref="D91:E91"/>
    <mergeCell ref="X93:Y93"/>
    <mergeCell ref="P89:Q89"/>
    <mergeCell ref="J93:K93"/>
    <mergeCell ref="L93:M93"/>
    <mergeCell ref="R89:S89"/>
    <mergeCell ref="V88:W88"/>
    <mergeCell ref="N103:O103"/>
    <mergeCell ref="L102:M102"/>
    <mergeCell ref="N102:O102"/>
    <mergeCell ref="P102:Q102"/>
    <mergeCell ref="P103:Q103"/>
    <mergeCell ref="H93:I93"/>
    <mergeCell ref="H91:I91"/>
    <mergeCell ref="D95:E95"/>
    <mergeCell ref="D93:E93"/>
    <mergeCell ref="F93:G93"/>
    <mergeCell ref="P92:Q92"/>
    <mergeCell ref="J102:K102"/>
    <mergeCell ref="H102:I102"/>
    <mergeCell ref="H103:I103"/>
    <mergeCell ref="J103:K103"/>
    <mergeCell ref="D103:E103"/>
    <mergeCell ref="F103:G103"/>
    <mergeCell ref="F95:G95"/>
    <mergeCell ref="H95:I95"/>
    <mergeCell ref="J95:K95"/>
    <mergeCell ref="L95:M95"/>
    <mergeCell ref="H96:I96"/>
    <mergeCell ref="L94:S94"/>
    <mergeCell ref="I92:O92"/>
    <mergeCell ref="L99:M99"/>
    <mergeCell ref="R103:S103"/>
    <mergeCell ref="L91:M91"/>
    <mergeCell ref="D94:E94"/>
    <mergeCell ref="F94:G94"/>
    <mergeCell ref="R91:S91"/>
    <mergeCell ref="R93:S93"/>
    <mergeCell ref="D102:E102"/>
    <mergeCell ref="F102:G102"/>
    <mergeCell ref="P98:Q98"/>
    <mergeCell ref="AB103:AC103"/>
    <mergeCell ref="X103:Y103"/>
    <mergeCell ref="T103:U103"/>
    <mergeCell ref="V102:W102"/>
    <mergeCell ref="D108:E108"/>
    <mergeCell ref="F108:I108"/>
    <mergeCell ref="J108:M108"/>
    <mergeCell ref="N108:Q108"/>
    <mergeCell ref="N99:O99"/>
    <mergeCell ref="N101:O101"/>
    <mergeCell ref="H100:I100"/>
    <mergeCell ref="N98:O98"/>
    <mergeCell ref="D101:E101"/>
    <mergeCell ref="F101:G101"/>
    <mergeCell ref="H101:I101"/>
    <mergeCell ref="P99:Q99"/>
    <mergeCell ref="R99:S99"/>
    <mergeCell ref="T99:U99"/>
    <mergeCell ref="AB105:AC105"/>
    <mergeCell ref="X101:Y101"/>
    <mergeCell ref="Z103:AA103"/>
    <mergeCell ref="D104:E104"/>
    <mergeCell ref="F104:G104"/>
    <mergeCell ref="P104:Q104"/>
    <mergeCell ref="L104:M104"/>
    <mergeCell ref="N104:O104"/>
    <mergeCell ref="D105:E105"/>
    <mergeCell ref="J105:K105"/>
    <mergeCell ref="L105:M105"/>
    <mergeCell ref="R107:S107"/>
    <mergeCell ref="F105:G105"/>
    <mergeCell ref="T104:W104"/>
    <mergeCell ref="J106:M106"/>
    <mergeCell ref="H107:I107"/>
    <mergeCell ref="N107:O107"/>
    <mergeCell ref="F106:I106"/>
    <mergeCell ref="R106:U106"/>
    <mergeCell ref="D109:E109"/>
    <mergeCell ref="F109:G109"/>
    <mergeCell ref="C106:E106"/>
    <mergeCell ref="N106:Q106"/>
    <mergeCell ref="H109:I109"/>
    <mergeCell ref="D110:E110"/>
    <mergeCell ref="F110:G110"/>
    <mergeCell ref="D107:E107"/>
    <mergeCell ref="F107:G107"/>
    <mergeCell ref="V109:W109"/>
    <mergeCell ref="H110:I110"/>
    <mergeCell ref="J109:K109"/>
    <mergeCell ref="L109:M109"/>
    <mergeCell ref="N109:O109"/>
    <mergeCell ref="J110:K110"/>
    <mergeCell ref="L110:M110"/>
    <mergeCell ref="N110:O110"/>
    <mergeCell ref="N105:O105"/>
    <mergeCell ref="P105:Q105"/>
    <mergeCell ref="R108:U108"/>
    <mergeCell ref="P107:Q107"/>
    <mergeCell ref="H105:I105"/>
    <mergeCell ref="V107:W107"/>
    <mergeCell ref="J107:K107"/>
    <mergeCell ref="P111:Q111"/>
    <mergeCell ref="P113:Q113"/>
    <mergeCell ref="AH114:AI114"/>
    <mergeCell ref="Z113:AA113"/>
    <mergeCell ref="AD115:AE115"/>
    <mergeCell ref="V115:W115"/>
    <mergeCell ref="T115:U115"/>
    <mergeCell ref="X115:Y115"/>
    <mergeCell ref="V108:W108"/>
    <mergeCell ref="V105:W105"/>
    <mergeCell ref="T110:W110"/>
    <mergeCell ref="X110:AC110"/>
    <mergeCell ref="AB111:AC111"/>
    <mergeCell ref="N112:O112"/>
    <mergeCell ref="L107:M107"/>
    <mergeCell ref="V106:Y106"/>
    <mergeCell ref="X108:AA108"/>
    <mergeCell ref="AB106:AC106"/>
    <mergeCell ref="AF110:AG110"/>
    <mergeCell ref="R109:S109"/>
    <mergeCell ref="T109:U109"/>
    <mergeCell ref="P109:Q109"/>
    <mergeCell ref="T107:U107"/>
    <mergeCell ref="T105:U105"/>
    <mergeCell ref="R105:S105"/>
    <mergeCell ref="R111:S111"/>
    <mergeCell ref="T113:U113"/>
    <mergeCell ref="AB107:AC107"/>
    <mergeCell ref="AH108:AI108"/>
    <mergeCell ref="AH115:AI115"/>
    <mergeCell ref="AB114:AC114"/>
    <mergeCell ref="L115:M115"/>
    <mergeCell ref="D111:E111"/>
    <mergeCell ref="F111:G111"/>
    <mergeCell ref="H111:I111"/>
    <mergeCell ref="AF112:AG112"/>
    <mergeCell ref="J121:K121"/>
    <mergeCell ref="H113:I113"/>
    <mergeCell ref="D117:E117"/>
    <mergeCell ref="F123:G123"/>
    <mergeCell ref="N113:O113"/>
    <mergeCell ref="V113:W113"/>
    <mergeCell ref="X113:Y113"/>
    <mergeCell ref="X111:Y111"/>
    <mergeCell ref="D114:E114"/>
    <mergeCell ref="D112:E112"/>
    <mergeCell ref="D113:E113"/>
    <mergeCell ref="F113:G113"/>
    <mergeCell ref="D115:E115"/>
    <mergeCell ref="F115:G115"/>
    <mergeCell ref="H115:I115"/>
    <mergeCell ref="T117:U117"/>
    <mergeCell ref="V111:W111"/>
    <mergeCell ref="P121:Q121"/>
    <mergeCell ref="R121:S121"/>
    <mergeCell ref="R117:S117"/>
    <mergeCell ref="P117:Q117"/>
    <mergeCell ref="H117:I117"/>
    <mergeCell ref="J117:K117"/>
    <mergeCell ref="L117:M117"/>
    <mergeCell ref="H119:I119"/>
    <mergeCell ref="D119:E119"/>
    <mergeCell ref="L119:M119"/>
    <mergeCell ref="N119:O119"/>
    <mergeCell ref="F117:G117"/>
    <mergeCell ref="J113:K113"/>
    <mergeCell ref="H112:I112"/>
    <mergeCell ref="J116:K116"/>
    <mergeCell ref="H116:I116"/>
    <mergeCell ref="F121:G121"/>
    <mergeCell ref="D120:E120"/>
    <mergeCell ref="F120:G120"/>
    <mergeCell ref="AH120:AI120"/>
    <mergeCell ref="F114:G114"/>
    <mergeCell ref="V120:Y120"/>
    <mergeCell ref="V116:Y116"/>
    <mergeCell ref="AL116:AM116"/>
    <mergeCell ref="AJ116:AK116"/>
    <mergeCell ref="D121:E121"/>
    <mergeCell ref="T121:U121"/>
    <mergeCell ref="V121:W121"/>
    <mergeCell ref="H121:I121"/>
    <mergeCell ref="L121:M121"/>
    <mergeCell ref="N121:O121"/>
    <mergeCell ref="F112:G112"/>
    <mergeCell ref="P115:Q115"/>
    <mergeCell ref="R115:S115"/>
    <mergeCell ref="F116:G116"/>
    <mergeCell ref="D118:E118"/>
    <mergeCell ref="F118:G118"/>
    <mergeCell ref="AF114:AG114"/>
    <mergeCell ref="AH113:AI113"/>
    <mergeCell ref="AH112:AI112"/>
    <mergeCell ref="D116:E116"/>
    <mergeCell ref="J119:K119"/>
    <mergeCell ref="AH119:AI119"/>
    <mergeCell ref="N117:O117"/>
    <mergeCell ref="V117:W117"/>
    <mergeCell ref="AB117:AC117"/>
    <mergeCell ref="AX127:AY127"/>
    <mergeCell ref="L131:M131"/>
    <mergeCell ref="N131:O131"/>
    <mergeCell ref="P131:Q131"/>
    <mergeCell ref="D129:E129"/>
    <mergeCell ref="J131:K131"/>
    <mergeCell ref="N127:O127"/>
    <mergeCell ref="P127:Q127"/>
    <mergeCell ref="D125:E125"/>
    <mergeCell ref="AX121:AY121"/>
    <mergeCell ref="F129:G129"/>
    <mergeCell ref="H129:I129"/>
    <mergeCell ref="Z129:AA129"/>
    <mergeCell ref="AB129:AC129"/>
    <mergeCell ref="J122:M122"/>
    <mergeCell ref="F122:I122"/>
    <mergeCell ref="Y121:Z121"/>
    <mergeCell ref="P129:Q129"/>
    <mergeCell ref="R129:S129"/>
    <mergeCell ref="AL120:AM120"/>
    <mergeCell ref="AX117:AY117"/>
    <mergeCell ref="AH117:AI117"/>
    <mergeCell ref="D123:E123"/>
    <mergeCell ref="AT119:AU119"/>
    <mergeCell ref="AX118:AY118"/>
    <mergeCell ref="AR119:AS119"/>
    <mergeCell ref="AP118:AQ118"/>
    <mergeCell ref="AH121:AI121"/>
    <mergeCell ref="AP125:AQ125"/>
    <mergeCell ref="H133:I133"/>
    <mergeCell ref="J133:K133"/>
    <mergeCell ref="N157:O157"/>
    <mergeCell ref="AR133:AS133"/>
    <mergeCell ref="AT133:AU133"/>
    <mergeCell ref="AV133:AW133"/>
    <mergeCell ref="AX133:AY133"/>
    <mergeCell ref="L124:M124"/>
    <mergeCell ref="AT124:AY124"/>
    <mergeCell ref="AT155:AU155"/>
    <mergeCell ref="AP157:AQ157"/>
    <mergeCell ref="AG127:AH127"/>
    <mergeCell ref="AD129:AE129"/>
    <mergeCell ref="H123:I123"/>
    <mergeCell ref="J123:K123"/>
    <mergeCell ref="Z126:AA126"/>
    <mergeCell ref="N129:O129"/>
    <mergeCell ref="L129:M129"/>
    <mergeCell ref="T129:U129"/>
    <mergeCell ref="AD123:AE123"/>
    <mergeCell ref="Z124:AA124"/>
    <mergeCell ref="AH124:AI124"/>
    <mergeCell ref="H154:I154"/>
    <mergeCell ref="AP127:AQ127"/>
    <mergeCell ref="AH128:AI128"/>
    <mergeCell ref="AV127:AW127"/>
    <mergeCell ref="AH156:AI156"/>
    <mergeCell ref="AR156:AS156"/>
    <mergeCell ref="N124:Q124"/>
    <mergeCell ref="AN128:AO128"/>
    <mergeCell ref="AN124:AO124"/>
    <mergeCell ref="AH125:AI125"/>
    <mergeCell ref="L133:M133"/>
    <mergeCell ref="H132:I132"/>
    <mergeCell ref="F133:G133"/>
    <mergeCell ref="AF123:AG123"/>
    <mergeCell ref="AH123:AI123"/>
    <mergeCell ref="L123:M123"/>
    <mergeCell ref="N123:O123"/>
    <mergeCell ref="AX143:AY143"/>
    <mergeCell ref="AD118:AE118"/>
    <mergeCell ref="AT121:AU121"/>
    <mergeCell ref="X119:Y119"/>
    <mergeCell ref="AN129:AO129"/>
    <mergeCell ref="AV121:AW121"/>
    <mergeCell ref="F119:G119"/>
    <mergeCell ref="V127:W127"/>
    <mergeCell ref="X127:Y127"/>
    <mergeCell ref="Z127:AA127"/>
    <mergeCell ref="AJ129:AK129"/>
    <mergeCell ref="AL128:AM128"/>
    <mergeCell ref="Z119:AA119"/>
    <mergeCell ref="Z118:AC118"/>
    <mergeCell ref="AL119:AM119"/>
    <mergeCell ref="R125:S125"/>
    <mergeCell ref="AR125:AS125"/>
    <mergeCell ref="T125:U125"/>
    <mergeCell ref="T118:W118"/>
    <mergeCell ref="X118:Y118"/>
    <mergeCell ref="R127:S127"/>
    <mergeCell ref="AF121:AG121"/>
    <mergeCell ref="AL121:AM121"/>
    <mergeCell ref="AD121:AE121"/>
    <mergeCell ref="AN133:AO133"/>
    <mergeCell ref="BL131:BM131"/>
    <mergeCell ref="AZ173:BA173"/>
    <mergeCell ref="BD174:BE174"/>
    <mergeCell ref="BF174:BG174"/>
    <mergeCell ref="BB143:BC143"/>
    <mergeCell ref="BD151:BE151"/>
    <mergeCell ref="BJ139:BK139"/>
    <mergeCell ref="AV139:AW139"/>
    <mergeCell ref="AZ150:BA150"/>
    <mergeCell ref="BD142:BE142"/>
    <mergeCell ref="AV142:AW142"/>
    <mergeCell ref="AT142:AU142"/>
    <mergeCell ref="AN145:AO145"/>
    <mergeCell ref="BH142:BI142"/>
    <mergeCell ref="AN139:AO139"/>
    <mergeCell ref="BF145:BG145"/>
    <mergeCell ref="BJ159:BK159"/>
    <mergeCell ref="AT159:AU159"/>
    <mergeCell ref="AV159:AW159"/>
    <mergeCell ref="AP133:AQ133"/>
    <mergeCell ref="AR157:AS157"/>
    <mergeCell ref="AP132:AQ132"/>
    <mergeCell ref="AN162:AO162"/>
    <mergeCell ref="BF150:BG150"/>
    <mergeCell ref="BF152:BG152"/>
    <mergeCell ref="BF154:BG154"/>
    <mergeCell ref="BF156:BG156"/>
    <mergeCell ref="BF158:BG158"/>
    <mergeCell ref="BB167:BC167"/>
    <mergeCell ref="AT167:AU167"/>
    <mergeCell ref="AR161:AS161"/>
    <mergeCell ref="BD160:BE160"/>
    <mergeCell ref="P165:Q165"/>
    <mergeCell ref="AE163:AF163"/>
    <mergeCell ref="AJ163:AK163"/>
    <mergeCell ref="AE165:AF165"/>
    <mergeCell ref="AB165:AC165"/>
    <mergeCell ref="AH165:AI165"/>
    <mergeCell ref="AB163:AC163"/>
    <mergeCell ref="T166:U166"/>
    <mergeCell ref="X165:Y165"/>
    <mergeCell ref="V159:W159"/>
    <mergeCell ref="AJ160:AK160"/>
    <mergeCell ref="AP162:AQ162"/>
    <mergeCell ref="AR162:AS162"/>
    <mergeCell ref="AS164:AY164"/>
    <mergeCell ref="AH160:AI160"/>
    <mergeCell ref="AT162:AU162"/>
    <mergeCell ref="AV162:AW162"/>
    <mergeCell ref="AN161:AO161"/>
    <mergeCell ref="AT166:AX166"/>
    <mergeCell ref="AY166:BC166"/>
    <mergeCell ref="BD166:BE166"/>
    <mergeCell ref="BF162:BG162"/>
    <mergeCell ref="BJ151:BK151"/>
    <mergeCell ref="AD157:AE157"/>
    <mergeCell ref="AZ167:BA167"/>
    <mergeCell ref="AR165:AS165"/>
    <mergeCell ref="AT165:AU165"/>
    <mergeCell ref="BD161:BE161"/>
    <mergeCell ref="N145:O145"/>
    <mergeCell ref="R163:S163"/>
    <mergeCell ref="N159:O159"/>
    <mergeCell ref="X159:Y159"/>
    <mergeCell ref="BD159:BE159"/>
    <mergeCell ref="AN160:AO160"/>
    <mergeCell ref="AP163:AQ163"/>
    <mergeCell ref="AV168:AW168"/>
    <mergeCell ref="AT153:AU153"/>
    <mergeCell ref="AZ157:BA157"/>
    <mergeCell ref="BB158:BC158"/>
    <mergeCell ref="N148:O148"/>
    <mergeCell ref="P148:Q148"/>
    <mergeCell ref="R148:S148"/>
    <mergeCell ref="T149:U149"/>
    <mergeCell ref="T147:U147"/>
    <mergeCell ref="T159:U159"/>
    <mergeCell ref="T161:U161"/>
    <mergeCell ref="R151:S151"/>
    <mergeCell ref="AF160:AG160"/>
    <mergeCell ref="AF162:AG162"/>
    <mergeCell ref="AP161:AQ161"/>
    <mergeCell ref="BD167:BE167"/>
    <mergeCell ref="AP168:AQ168"/>
    <mergeCell ref="AX151:AY151"/>
    <mergeCell ref="AV148:AW148"/>
    <mergeCell ref="X151:Y151"/>
    <mergeCell ref="AV151:AW151"/>
    <mergeCell ref="AN149:AO149"/>
    <mergeCell ref="AP149:AQ149"/>
    <mergeCell ref="AX146:AY146"/>
    <mergeCell ref="AT147:AU147"/>
    <mergeCell ref="AH155:AI155"/>
    <mergeCell ref="AJ155:AK155"/>
    <mergeCell ref="AX167:AY167"/>
    <mergeCell ref="AP160:AQ160"/>
    <mergeCell ref="AB161:AC161"/>
    <mergeCell ref="AV161:AW161"/>
    <mergeCell ref="BB159:BC159"/>
    <mergeCell ref="BD155:BE155"/>
    <mergeCell ref="BB161:BC161"/>
    <mergeCell ref="AT163:AU163"/>
    <mergeCell ref="AJ146:AK146"/>
    <mergeCell ref="AN150:AQ150"/>
    <mergeCell ref="AZ161:BA161"/>
    <mergeCell ref="AP152:AQ152"/>
    <mergeCell ref="BB165:BC165"/>
    <mergeCell ref="AJ150:AK150"/>
    <mergeCell ref="AP159:AQ159"/>
    <mergeCell ref="X163:Y163"/>
    <mergeCell ref="AL162:AM162"/>
    <mergeCell ref="AT161:AU161"/>
    <mergeCell ref="AL159:AM159"/>
    <mergeCell ref="BB160:BC160"/>
    <mergeCell ref="AR166:AS166"/>
    <mergeCell ref="AP166:AQ166"/>
    <mergeCell ref="AN166:AO166"/>
    <mergeCell ref="BB155:BC155"/>
    <mergeCell ref="AL154:AM154"/>
    <mergeCell ref="X156:Y156"/>
    <mergeCell ref="AL158:AM158"/>
    <mergeCell ref="BF160:BG160"/>
    <mergeCell ref="BD163:BE163"/>
    <mergeCell ref="BJ163:BK163"/>
    <mergeCell ref="AX162:BE162"/>
    <mergeCell ref="CF119:CG119"/>
    <mergeCell ref="BL119:BM119"/>
    <mergeCell ref="BT151:BU151"/>
    <mergeCell ref="BB130:BC130"/>
    <mergeCell ref="BD130:BE130"/>
    <mergeCell ref="BD132:BE132"/>
    <mergeCell ref="BX119:BY119"/>
    <mergeCell ref="CB161:CC161"/>
    <mergeCell ref="BX152:BY152"/>
    <mergeCell ref="CB146:CI146"/>
    <mergeCell ref="BX157:BY157"/>
    <mergeCell ref="BX149:BY149"/>
    <mergeCell ref="BB149:BC149"/>
    <mergeCell ref="BD149:BE149"/>
    <mergeCell ref="BN147:BO147"/>
    <mergeCell ref="BP147:BQ147"/>
    <mergeCell ref="BJ147:BK147"/>
    <mergeCell ref="BL144:BQ144"/>
    <mergeCell ref="BL145:BM145"/>
    <mergeCell ref="BV149:BW149"/>
    <mergeCell ref="BZ157:CA157"/>
    <mergeCell ref="BN146:BS146"/>
    <mergeCell ref="BB157:BC157"/>
    <mergeCell ref="BD157:BE157"/>
    <mergeCell ref="BB141:BC141"/>
    <mergeCell ref="BD141:BE141"/>
    <mergeCell ref="BH141:BI141"/>
    <mergeCell ref="BB139:BC139"/>
    <mergeCell ref="BD117:BE117"/>
    <mergeCell ref="BR123:BS123"/>
    <mergeCell ref="BF124:BG124"/>
    <mergeCell ref="BK123:BL123"/>
    <mergeCell ref="BF122:BG122"/>
    <mergeCell ref="BP135:BQ135"/>
    <mergeCell ref="BZ145:CA145"/>
    <mergeCell ref="BD137:BE137"/>
    <mergeCell ref="BZ123:CA123"/>
    <mergeCell ref="BV123:BW123"/>
    <mergeCell ref="BD140:BE140"/>
    <mergeCell ref="BB140:BC140"/>
    <mergeCell ref="BP117:BQ117"/>
    <mergeCell ref="BR117:BS117"/>
    <mergeCell ref="BJ119:BK119"/>
    <mergeCell ref="BP145:BQ145"/>
    <mergeCell ref="BD123:BE123"/>
    <mergeCell ref="BB122:BC122"/>
    <mergeCell ref="BJ125:BK125"/>
    <mergeCell ref="BF129:BG129"/>
    <mergeCell ref="BH129:BI129"/>
    <mergeCell ref="BO125:BP125"/>
    <mergeCell ref="BM125:BN125"/>
    <mergeCell ref="BZ139:CA139"/>
    <mergeCell ref="BN133:BO133"/>
    <mergeCell ref="BT134:CC134"/>
    <mergeCell ref="BT117:BU117"/>
    <mergeCell ref="BV117:BW117"/>
    <mergeCell ref="BJ21:BK21"/>
    <mergeCell ref="BL21:BM21"/>
    <mergeCell ref="BN21:BO21"/>
    <mergeCell ref="BP21:BQ21"/>
    <mergeCell ref="BF21:BG21"/>
    <mergeCell ref="CB21:CC21"/>
    <mergeCell ref="BL23:BM23"/>
    <mergeCell ref="BV29:BW29"/>
    <mergeCell ref="AV154:BD154"/>
    <mergeCell ref="CJ85:CK85"/>
    <mergeCell ref="AZ41:BA41"/>
    <mergeCell ref="BB156:BC156"/>
    <mergeCell ref="BD156:BE156"/>
    <mergeCell ref="BF102:BM102"/>
    <mergeCell ref="CL149:CM149"/>
    <mergeCell ref="CD151:CE151"/>
    <mergeCell ref="CF151:CG151"/>
    <mergeCell ref="CH151:CI151"/>
    <mergeCell ref="BL117:BM117"/>
    <mergeCell ref="BM59:BN59"/>
    <mergeCell ref="BV62:BW62"/>
    <mergeCell ref="BL53:BM53"/>
    <mergeCell ref="BL47:BM47"/>
    <mergeCell ref="CB123:CC123"/>
    <mergeCell ref="AZ124:BC124"/>
    <mergeCell ref="AZ121:BA121"/>
    <mergeCell ref="CE123:CF123"/>
    <mergeCell ref="BN29:BO29"/>
    <mergeCell ref="BX150:BY150"/>
    <mergeCell ref="BT145:BU145"/>
    <mergeCell ref="BF142:BG142"/>
    <mergeCell ref="BP29:BQ29"/>
    <mergeCell ref="BR29:BS29"/>
    <mergeCell ref="BJ31:BK31"/>
    <mergeCell ref="BL31:BM31"/>
    <mergeCell ref="BT29:BU29"/>
    <mergeCell ref="BT32:BY32"/>
    <mergeCell ref="BF31:BG31"/>
    <mergeCell ref="BH31:BI31"/>
    <mergeCell ref="BB31:BC31"/>
    <mergeCell ref="BP31:BQ31"/>
    <mergeCell ref="BF19:BG19"/>
    <mergeCell ref="AZ19:BA19"/>
    <mergeCell ref="BB19:BC19"/>
    <mergeCell ref="BP19:BQ19"/>
    <mergeCell ref="BD19:BE19"/>
    <mergeCell ref="BH27:BI27"/>
    <mergeCell ref="BV27:BW27"/>
    <mergeCell ref="BR27:BS27"/>
    <mergeCell ref="BT27:BU27"/>
    <mergeCell ref="BH19:BI19"/>
    <mergeCell ref="BT25:BU25"/>
    <mergeCell ref="BR21:BS21"/>
    <mergeCell ref="BX23:BY23"/>
    <mergeCell ref="AZ29:BA29"/>
    <mergeCell ref="BN30:BQ30"/>
    <mergeCell ref="BH29:BI29"/>
    <mergeCell ref="BD21:BE21"/>
    <mergeCell ref="AZ25:BA25"/>
    <mergeCell ref="BL19:BM19"/>
    <mergeCell ref="BL20:BQ20"/>
    <mergeCell ref="AZ27:BA27"/>
    <mergeCell ref="BP28:BS28"/>
    <mergeCell ref="BN26:BS26"/>
    <mergeCell ref="AX23:AY23"/>
    <mergeCell ref="AZ23:BA23"/>
    <mergeCell ref="BJ43:BK43"/>
    <mergeCell ref="BH39:BI39"/>
    <mergeCell ref="AX41:AY41"/>
    <mergeCell ref="BH25:BI25"/>
    <mergeCell ref="BJ25:BK25"/>
    <mergeCell ref="BL25:BM25"/>
    <mergeCell ref="BN25:BO25"/>
    <mergeCell ref="BN27:BO27"/>
    <mergeCell ref="BP27:BQ27"/>
    <mergeCell ref="BJ27:BK27"/>
    <mergeCell ref="BL27:BM27"/>
    <mergeCell ref="AT31:AU31"/>
    <mergeCell ref="AV31:AW31"/>
    <mergeCell ref="AX31:AY31"/>
    <mergeCell ref="AZ31:BA31"/>
    <mergeCell ref="BD31:BE31"/>
    <mergeCell ref="BF43:BG43"/>
    <mergeCell ref="BH43:BI43"/>
    <mergeCell ref="BH35:BI35"/>
    <mergeCell ref="BN37:BO37"/>
    <mergeCell ref="BH33:BI33"/>
    <mergeCell ref="BD41:BE41"/>
    <mergeCell ref="AT43:AU43"/>
    <mergeCell ref="AV43:AW43"/>
    <mergeCell ref="AX43:AY43"/>
    <mergeCell ref="BN34:BS34"/>
    <mergeCell ref="BJ29:BK29"/>
    <mergeCell ref="BP25:BQ25"/>
    <mergeCell ref="BB27:BC27"/>
    <mergeCell ref="BD27:BE27"/>
    <mergeCell ref="AT27:AU27"/>
    <mergeCell ref="BP23:BQ23"/>
    <mergeCell ref="BD29:BE29"/>
    <mergeCell ref="BL64:BO64"/>
    <mergeCell ref="BJ64:BK64"/>
    <mergeCell ref="BN66:BQ66"/>
    <mergeCell ref="BH45:BI45"/>
    <mergeCell ref="BF41:BG41"/>
    <mergeCell ref="BH41:BI41"/>
    <mergeCell ref="BB45:BC45"/>
    <mergeCell ref="BD61:BE61"/>
    <mergeCell ref="BR66:BU66"/>
    <mergeCell ref="BF65:BG65"/>
    <mergeCell ref="BP65:BQ65"/>
    <mergeCell ref="BN53:BO53"/>
    <mergeCell ref="BB49:BC49"/>
    <mergeCell ref="BQ59:BR59"/>
    <mergeCell ref="BD55:BE55"/>
    <mergeCell ref="BB59:BC59"/>
    <mergeCell ref="BF55:BG55"/>
    <mergeCell ref="BL41:BM41"/>
    <mergeCell ref="BN41:BO41"/>
    <mergeCell ref="BB52:BC52"/>
    <mergeCell ref="BT43:BU43"/>
    <mergeCell ref="BL29:BM29"/>
    <mergeCell ref="BR63:BS63"/>
    <mergeCell ref="AX49:AY49"/>
    <mergeCell ref="AZ49:BA49"/>
    <mergeCell ref="AZ45:BA45"/>
    <mergeCell ref="BN60:BX60"/>
    <mergeCell ref="AZ53:BA53"/>
    <mergeCell ref="BH55:BI55"/>
    <mergeCell ref="BR55:BS55"/>
    <mergeCell ref="AZ55:BA55"/>
    <mergeCell ref="BT65:BU65"/>
    <mergeCell ref="BF60:BI60"/>
    <mergeCell ref="BJ60:BM60"/>
    <mergeCell ref="BD66:BE66"/>
    <mergeCell ref="BH66:BI66"/>
    <mergeCell ref="BF75:BG75"/>
    <mergeCell ref="BB66:BC66"/>
    <mergeCell ref="BB75:BC75"/>
    <mergeCell ref="AZ75:BA75"/>
    <mergeCell ref="AZ77:BA77"/>
    <mergeCell ref="BD79:BE79"/>
    <mergeCell ref="BJ75:BK75"/>
    <mergeCell ref="BP73:BQ73"/>
    <mergeCell ref="BF67:BG67"/>
    <mergeCell ref="BD67:BE67"/>
    <mergeCell ref="BL69:BM69"/>
    <mergeCell ref="BD69:BE69"/>
    <mergeCell ref="AZ71:BA71"/>
    <mergeCell ref="BB71:BC71"/>
    <mergeCell ref="BD71:BE71"/>
    <mergeCell ref="BF71:BG71"/>
    <mergeCell ref="BL71:BM71"/>
    <mergeCell ref="BB67:BC67"/>
    <mergeCell ref="BD68:BE68"/>
    <mergeCell ref="BJ77:BK77"/>
    <mergeCell ref="BL77:BM77"/>
    <mergeCell ref="AV119:AW119"/>
    <mergeCell ref="BN119:BO119"/>
    <mergeCell ref="BB117:BC117"/>
    <mergeCell ref="BB118:BC118"/>
    <mergeCell ref="BD118:BE118"/>
    <mergeCell ref="AZ81:BA81"/>
    <mergeCell ref="AZ70:BA70"/>
    <mergeCell ref="BB70:BC70"/>
    <mergeCell ref="BD70:BE70"/>
    <mergeCell ref="BD59:BE59"/>
    <mergeCell ref="AZ67:BA67"/>
    <mergeCell ref="AZ65:BA65"/>
    <mergeCell ref="BB65:BC65"/>
    <mergeCell ref="BD65:BE65"/>
    <mergeCell ref="CF97:CG97"/>
    <mergeCell ref="BD115:BE115"/>
    <mergeCell ref="CB96:CG96"/>
    <mergeCell ref="BZ99:CA99"/>
    <mergeCell ref="BD104:BE104"/>
    <mergeCell ref="BJ111:BK111"/>
    <mergeCell ref="BF88:BG88"/>
    <mergeCell ref="BL95:BM95"/>
    <mergeCell ref="AX76:AY76"/>
    <mergeCell ref="CB102:CI102"/>
    <mergeCell ref="BR98:BS98"/>
    <mergeCell ref="BJ86:BM86"/>
    <mergeCell ref="CF75:CG75"/>
    <mergeCell ref="CB77:CC77"/>
    <mergeCell ref="BF73:BG73"/>
    <mergeCell ref="BP81:BQ81"/>
    <mergeCell ref="BB81:BC81"/>
    <mergeCell ref="CH101:CI101"/>
    <mergeCell ref="BN103:BO103"/>
    <mergeCell ref="BV103:BW103"/>
    <mergeCell ref="BX103:BY103"/>
    <mergeCell ref="BZ103:CA103"/>
    <mergeCell ref="CB103:CC103"/>
    <mergeCell ref="CD103:CE103"/>
    <mergeCell ref="CF103:CG103"/>
    <mergeCell ref="BH107:BI107"/>
    <mergeCell ref="BZ113:CA113"/>
    <mergeCell ref="BZ107:CA107"/>
    <mergeCell ref="BT103:BU103"/>
    <mergeCell ref="CE114:CL114"/>
    <mergeCell ref="CH109:CI109"/>
    <mergeCell ref="CL115:CM115"/>
    <mergeCell ref="CL103:CM103"/>
    <mergeCell ref="BH103:BI103"/>
    <mergeCell ref="BH109:BI109"/>
    <mergeCell ref="BH111:BI111"/>
    <mergeCell ref="CD115:CE115"/>
    <mergeCell ref="BR111:BS111"/>
    <mergeCell ref="CD109:CE109"/>
    <mergeCell ref="CB113:CC113"/>
    <mergeCell ref="BT115:BU115"/>
    <mergeCell ref="CF105:CG105"/>
    <mergeCell ref="CH105:CI105"/>
    <mergeCell ref="BZ109:CA109"/>
    <mergeCell ref="CB106:CU106"/>
    <mergeCell ref="CL109:CM109"/>
    <mergeCell ref="BB105:BC105"/>
    <mergeCell ref="AX112:BC112"/>
    <mergeCell ref="BO113:BP113"/>
    <mergeCell ref="BD119:BE119"/>
    <mergeCell ref="CN119:CO119"/>
    <mergeCell ref="AZ117:BA117"/>
    <mergeCell ref="BP109:BQ109"/>
    <mergeCell ref="BR109:BS109"/>
    <mergeCell ref="CB107:CC107"/>
    <mergeCell ref="CJ109:CK109"/>
    <mergeCell ref="CH115:CI115"/>
    <mergeCell ref="BT109:BU109"/>
    <mergeCell ref="BP121:BQ121"/>
    <mergeCell ref="BV105:BW105"/>
    <mergeCell ref="AZ122:BA122"/>
    <mergeCell ref="CE121:CF121"/>
    <mergeCell ref="CE122:CF122"/>
    <mergeCell ref="BZ121:CA121"/>
    <mergeCell ref="BK121:BL121"/>
    <mergeCell ref="BV115:BW115"/>
    <mergeCell ref="BX107:BY107"/>
    <mergeCell ref="BR115:BS115"/>
    <mergeCell ref="CF117:CG117"/>
    <mergeCell ref="AX115:AY115"/>
    <mergeCell ref="BP119:BQ119"/>
    <mergeCell ref="BY1:CU1"/>
    <mergeCell ref="B2:BW2"/>
    <mergeCell ref="BY2:CU2"/>
    <mergeCell ref="BY3:CU3"/>
    <mergeCell ref="T4:U4"/>
    <mergeCell ref="AY4:BB4"/>
    <mergeCell ref="BC4:BF4"/>
    <mergeCell ref="BR4:BU4"/>
    <mergeCell ref="BV4:BW4"/>
    <mergeCell ref="BY4:CU4"/>
    <mergeCell ref="AR11:AS11"/>
    <mergeCell ref="AT11:AU11"/>
    <mergeCell ref="AV11:AW11"/>
    <mergeCell ref="V11:W11"/>
    <mergeCell ref="X11:Y11"/>
    <mergeCell ref="Z11:AA11"/>
    <mergeCell ref="BT11:BU11"/>
    <mergeCell ref="L7:M7"/>
    <mergeCell ref="D10:E10"/>
    <mergeCell ref="J9:K9"/>
    <mergeCell ref="F10:G10"/>
    <mergeCell ref="H10:I10"/>
    <mergeCell ref="F8:G8"/>
    <mergeCell ref="H8:I8"/>
    <mergeCell ref="C6:K6"/>
    <mergeCell ref="CE5:CG5"/>
    <mergeCell ref="CD6:CK6"/>
    <mergeCell ref="A6:B6"/>
    <mergeCell ref="CL7:CM7"/>
    <mergeCell ref="BV7:BW7"/>
    <mergeCell ref="BN8:BO8"/>
    <mergeCell ref="BP8:BQ8"/>
    <mergeCell ref="BR8:BS8"/>
    <mergeCell ref="BT8:BU8"/>
    <mergeCell ref="BV8:BW8"/>
    <mergeCell ref="AH8:AI8"/>
    <mergeCell ref="AJ8:AK8"/>
    <mergeCell ref="BB10:BC10"/>
    <mergeCell ref="AP9:AQ9"/>
    <mergeCell ref="AN9:AO9"/>
    <mergeCell ref="AT7:AU7"/>
    <mergeCell ref="BD10:BE10"/>
    <mergeCell ref="AL10:AM10"/>
    <mergeCell ref="AN10:AO10"/>
    <mergeCell ref="AP10:AQ10"/>
    <mergeCell ref="AR10:AS10"/>
    <mergeCell ref="D7:E7"/>
    <mergeCell ref="F7:G7"/>
    <mergeCell ref="H7:I7"/>
    <mergeCell ref="J7:K7"/>
    <mergeCell ref="D8:E8"/>
    <mergeCell ref="F9:G9"/>
    <mergeCell ref="H9:I9"/>
    <mergeCell ref="J8:K8"/>
    <mergeCell ref="L8:M8"/>
    <mergeCell ref="BL8:BM8"/>
    <mergeCell ref="AX9:AY9"/>
    <mergeCell ref="AZ9:BA9"/>
    <mergeCell ref="BB7:BC7"/>
    <mergeCell ref="BD7:BE7"/>
    <mergeCell ref="BF7:BG7"/>
    <mergeCell ref="BH7:BI7"/>
    <mergeCell ref="Z7:AA7"/>
    <mergeCell ref="AX8:AY8"/>
    <mergeCell ref="P8:Q8"/>
    <mergeCell ref="A7:A10"/>
    <mergeCell ref="B7:B8"/>
    <mergeCell ref="B9:B10"/>
    <mergeCell ref="D9:E9"/>
    <mergeCell ref="AB8:AC8"/>
    <mergeCell ref="Z8:AA8"/>
    <mergeCell ref="AF8:AG8"/>
    <mergeCell ref="V10:W10"/>
    <mergeCell ref="X10:Y10"/>
    <mergeCell ref="Z10:AA10"/>
    <mergeCell ref="AH10:AI10"/>
    <mergeCell ref="AJ10:AK10"/>
    <mergeCell ref="N10:O10"/>
    <mergeCell ref="P10:Q10"/>
    <mergeCell ref="R10:S10"/>
    <mergeCell ref="AF10:AG10"/>
    <mergeCell ref="T10:U10"/>
    <mergeCell ref="AT13:AU13"/>
    <mergeCell ref="BH9:BI9"/>
    <mergeCell ref="BJ9:BK9"/>
    <mergeCell ref="BL9:BM9"/>
    <mergeCell ref="BB9:BC9"/>
    <mergeCell ref="BD9:BE9"/>
    <mergeCell ref="AH9:AI9"/>
    <mergeCell ref="BH11:BI11"/>
    <mergeCell ref="AP11:AQ11"/>
    <mergeCell ref="CR6:CU6"/>
    <mergeCell ref="CF7:CG7"/>
    <mergeCell ref="CH7:CI7"/>
    <mergeCell ref="AR7:AS7"/>
    <mergeCell ref="BZ8:CA8"/>
    <mergeCell ref="AZ8:BA8"/>
    <mergeCell ref="BB8:BC8"/>
    <mergeCell ref="BD8:BE8"/>
    <mergeCell ref="BZ9:CA9"/>
    <mergeCell ref="CF10:CG10"/>
    <mergeCell ref="AZ7:BA7"/>
    <mergeCell ref="BP7:BQ7"/>
    <mergeCell ref="BF8:BG8"/>
    <mergeCell ref="AT8:AU8"/>
    <mergeCell ref="AV7:AW7"/>
    <mergeCell ref="AX7:AY7"/>
    <mergeCell ref="AL6:AS6"/>
    <mergeCell ref="AL8:AM8"/>
    <mergeCell ref="AR9:AS9"/>
    <mergeCell ref="BP9:BQ9"/>
    <mergeCell ref="CJ10:CK10"/>
    <mergeCell ref="AL7:AM7"/>
    <mergeCell ref="AN7:AO7"/>
    <mergeCell ref="AP7:AQ7"/>
    <mergeCell ref="CB9:CC9"/>
    <mergeCell ref="AL9:AM9"/>
    <mergeCell ref="CF9:CG9"/>
    <mergeCell ref="CH9:CI9"/>
    <mergeCell ref="CB8:CC8"/>
    <mergeCell ref="CD8:CE8"/>
    <mergeCell ref="CF8:CG8"/>
    <mergeCell ref="CH8:CI8"/>
    <mergeCell ref="BH69:BI69"/>
    <mergeCell ref="BB69:BC69"/>
    <mergeCell ref="BF69:BG69"/>
    <mergeCell ref="P12:Q12"/>
    <mergeCell ref="N12:O12"/>
    <mergeCell ref="AL11:AM11"/>
    <mergeCell ref="P13:Q13"/>
    <mergeCell ref="AV67:AW67"/>
    <mergeCell ref="AT6:BA6"/>
    <mergeCell ref="BZ105:CA105"/>
    <mergeCell ref="BB6:BK6"/>
    <mergeCell ref="BL6:BS6"/>
    <mergeCell ref="R7:S7"/>
    <mergeCell ref="AJ7:AK7"/>
    <mergeCell ref="AJ9:AK9"/>
    <mergeCell ref="N7:O7"/>
    <mergeCell ref="P7:Q7"/>
    <mergeCell ref="R9:S9"/>
    <mergeCell ref="V9:W9"/>
    <mergeCell ref="X9:Y9"/>
    <mergeCell ref="Z9:AA9"/>
    <mergeCell ref="AB9:AC9"/>
    <mergeCell ref="T9:U9"/>
    <mergeCell ref="AD10:AE10"/>
    <mergeCell ref="X7:Y7"/>
    <mergeCell ref="AB10:AC10"/>
    <mergeCell ref="N8:O8"/>
    <mergeCell ref="L6:S6"/>
    <mergeCell ref="T6:AA6"/>
    <mergeCell ref="AB6:AK6"/>
    <mergeCell ref="AD9:AE9"/>
    <mergeCell ref="AF9:AG9"/>
    <mergeCell ref="AT17:AU17"/>
    <mergeCell ref="AR41:AS41"/>
    <mergeCell ref="AZ43:BA43"/>
    <mergeCell ref="BD43:BE43"/>
    <mergeCell ref="BF9:BG9"/>
    <mergeCell ref="BH67:BI67"/>
    <mergeCell ref="BN65:BO65"/>
    <mergeCell ref="BB61:BC61"/>
    <mergeCell ref="BL93:BM93"/>
    <mergeCell ref="BZ40:CA40"/>
    <mergeCell ref="AV41:AW41"/>
    <mergeCell ref="BL39:BM39"/>
    <mergeCell ref="AV39:AW39"/>
    <mergeCell ref="BJ39:BK39"/>
    <mergeCell ref="BN105:BO105"/>
    <mergeCell ref="BN55:BO55"/>
    <mergeCell ref="BP55:BQ55"/>
    <mergeCell ref="BN67:BO67"/>
    <mergeCell ref="AX47:AY47"/>
    <mergeCell ref="BN50:BS50"/>
    <mergeCell ref="AX83:AY83"/>
    <mergeCell ref="BF58:BG58"/>
    <mergeCell ref="BH58:BI58"/>
    <mergeCell ref="BJ58:BK58"/>
    <mergeCell ref="BH57:BI57"/>
    <mergeCell ref="BH63:BI63"/>
    <mergeCell ref="BJ63:BK63"/>
    <mergeCell ref="BN63:BO63"/>
    <mergeCell ref="BP63:BQ63"/>
    <mergeCell ref="AT9:AU9"/>
    <mergeCell ref="AV9:AW9"/>
    <mergeCell ref="BF45:BG45"/>
    <mergeCell ref="R8:S8"/>
    <mergeCell ref="T8:U8"/>
    <mergeCell ref="V8:W8"/>
    <mergeCell ref="X8:Y8"/>
    <mergeCell ref="AN8:AO8"/>
    <mergeCell ref="T7:U7"/>
    <mergeCell ref="V7:W7"/>
    <mergeCell ref="AD8:AE8"/>
    <mergeCell ref="AD7:AE7"/>
    <mergeCell ref="L9:M9"/>
    <mergeCell ref="N9:O9"/>
    <mergeCell ref="P9:Q9"/>
    <mergeCell ref="AV8:AW8"/>
    <mergeCell ref="AP8:AQ8"/>
    <mergeCell ref="AR8:AS8"/>
    <mergeCell ref="BH8:BI8"/>
    <mergeCell ref="AB7:AC7"/>
    <mergeCell ref="AF7:AG7"/>
    <mergeCell ref="AH7:AI7"/>
    <mergeCell ref="CW10:CY10"/>
    <mergeCell ref="BR10:BS10"/>
    <mergeCell ref="BT10:BU10"/>
    <mergeCell ref="BV10:BW10"/>
    <mergeCell ref="BX10:BY10"/>
    <mergeCell ref="BZ10:CA10"/>
    <mergeCell ref="CB10:CC10"/>
    <mergeCell ref="BF10:BG10"/>
    <mergeCell ref="BH10:BI10"/>
    <mergeCell ref="BJ10:BK10"/>
    <mergeCell ref="BL10:BM10"/>
    <mergeCell ref="BN10:BO10"/>
    <mergeCell ref="BP10:BQ10"/>
    <mergeCell ref="BJ7:BK7"/>
    <mergeCell ref="BL7:BM7"/>
    <mergeCell ref="BN7:BO7"/>
    <mergeCell ref="BR7:BS7"/>
    <mergeCell ref="BT7:BU7"/>
    <mergeCell ref="CD9:CE9"/>
    <mergeCell ref="BN9:BO9"/>
    <mergeCell ref="BR9:BS9"/>
    <mergeCell ref="BT9:BU9"/>
    <mergeCell ref="BV9:BW9"/>
    <mergeCell ref="BX9:BY9"/>
    <mergeCell ref="BX8:BY8"/>
    <mergeCell ref="BZ7:CA7"/>
    <mergeCell ref="CB7:CC7"/>
    <mergeCell ref="CD7:CE7"/>
    <mergeCell ref="BX7:BY7"/>
    <mergeCell ref="CJ7:CK7"/>
    <mergeCell ref="BJ8:BK8"/>
    <mergeCell ref="CH10:CI10"/>
    <mergeCell ref="D13:E13"/>
    <mergeCell ref="F13:G13"/>
    <mergeCell ref="H13:I13"/>
    <mergeCell ref="J13:K13"/>
    <mergeCell ref="CD10:CE10"/>
    <mergeCell ref="AT10:AU10"/>
    <mergeCell ref="AV10:AW10"/>
    <mergeCell ref="AX10:AY10"/>
    <mergeCell ref="AZ10:BA10"/>
    <mergeCell ref="F11:G11"/>
    <mergeCell ref="H11:I11"/>
    <mergeCell ref="J11:K11"/>
    <mergeCell ref="L11:M11"/>
    <mergeCell ref="N11:O11"/>
    <mergeCell ref="P11:Q11"/>
    <mergeCell ref="R11:S11"/>
    <mergeCell ref="D11:E11"/>
    <mergeCell ref="T13:U13"/>
    <mergeCell ref="AV13:AW13"/>
    <mergeCell ref="BJ11:BK11"/>
    <mergeCell ref="BL11:BM11"/>
    <mergeCell ref="D12:E12"/>
    <mergeCell ref="F12:G12"/>
    <mergeCell ref="AN12:AO12"/>
    <mergeCell ref="AP12:AQ12"/>
    <mergeCell ref="R12:S12"/>
    <mergeCell ref="T12:U12"/>
    <mergeCell ref="V12:W12"/>
    <mergeCell ref="X12:Y12"/>
    <mergeCell ref="Z12:AA12"/>
    <mergeCell ref="J10:K10"/>
    <mergeCell ref="L10:M10"/>
    <mergeCell ref="AB11:AC11"/>
    <mergeCell ref="AD11:AE11"/>
    <mergeCell ref="AF11:AG11"/>
    <mergeCell ref="BZ12:CE12"/>
    <mergeCell ref="CH12:CI12"/>
    <mergeCell ref="CJ12:CK12"/>
    <mergeCell ref="BR11:BS11"/>
    <mergeCell ref="CD11:CE11"/>
    <mergeCell ref="BN12:BS12"/>
    <mergeCell ref="AF13:AG13"/>
    <mergeCell ref="BH13:BI13"/>
    <mergeCell ref="AD12:AE12"/>
    <mergeCell ref="AF12:AG12"/>
    <mergeCell ref="CH11:CI11"/>
    <mergeCell ref="AB13:AC13"/>
    <mergeCell ref="AD13:AE13"/>
    <mergeCell ref="AJ11:AK11"/>
    <mergeCell ref="BV11:BW11"/>
    <mergeCell ref="BJ13:BK13"/>
    <mergeCell ref="CJ13:CK13"/>
    <mergeCell ref="BR13:BS13"/>
    <mergeCell ref="AL13:AM13"/>
    <mergeCell ref="AX13:AY13"/>
    <mergeCell ref="AB12:AC12"/>
    <mergeCell ref="AN11:AO11"/>
    <mergeCell ref="AN13:AO13"/>
    <mergeCell ref="BL13:BM13"/>
    <mergeCell ref="BN13:BO13"/>
    <mergeCell ref="BB11:BC11"/>
    <mergeCell ref="BD11:BE11"/>
    <mergeCell ref="BF11:BG11"/>
    <mergeCell ref="BP13:BQ13"/>
    <mergeCell ref="H14:I14"/>
    <mergeCell ref="AP13:AQ13"/>
    <mergeCell ref="T11:U11"/>
    <mergeCell ref="AZ11:BA11"/>
    <mergeCell ref="AR13:AS13"/>
    <mergeCell ref="BT13:BU13"/>
    <mergeCell ref="BV13:BW13"/>
    <mergeCell ref="AZ13:BA13"/>
    <mergeCell ref="BB13:BC13"/>
    <mergeCell ref="BD13:BE13"/>
    <mergeCell ref="BF13:BG13"/>
    <mergeCell ref="AJ13:AK13"/>
    <mergeCell ref="V15:W15"/>
    <mergeCell ref="X15:Y15"/>
    <mergeCell ref="AR15:AS15"/>
    <mergeCell ref="AT15:AU15"/>
    <mergeCell ref="BV15:BW15"/>
    <mergeCell ref="R13:S13"/>
    <mergeCell ref="X13:Y13"/>
    <mergeCell ref="Z13:AA13"/>
    <mergeCell ref="Z15:AA15"/>
    <mergeCell ref="AB15:AC15"/>
    <mergeCell ref="AD15:AE15"/>
    <mergeCell ref="P14:Q14"/>
    <mergeCell ref="BN11:BO11"/>
    <mergeCell ref="AX11:AY11"/>
    <mergeCell ref="V13:W13"/>
    <mergeCell ref="L13:M13"/>
    <mergeCell ref="N13:O13"/>
    <mergeCell ref="BP11:BQ11"/>
    <mergeCell ref="T15:U15"/>
    <mergeCell ref="BN15:BO15"/>
    <mergeCell ref="D15:E15"/>
    <mergeCell ref="F15:G15"/>
    <mergeCell ref="J15:K15"/>
    <mergeCell ref="L15:M15"/>
    <mergeCell ref="N15:O15"/>
    <mergeCell ref="H15:I15"/>
    <mergeCell ref="AX15:AY15"/>
    <mergeCell ref="AZ15:BA15"/>
    <mergeCell ref="BB15:BC15"/>
    <mergeCell ref="AF15:AG15"/>
    <mergeCell ref="AZ17:BA17"/>
    <mergeCell ref="BD15:BE15"/>
    <mergeCell ref="BF15:BG15"/>
    <mergeCell ref="BH15:BI15"/>
    <mergeCell ref="BJ15:BK15"/>
    <mergeCell ref="P16:Q16"/>
    <mergeCell ref="P15:Q15"/>
    <mergeCell ref="R15:S15"/>
    <mergeCell ref="AJ15:AK15"/>
    <mergeCell ref="AP15:AQ15"/>
    <mergeCell ref="AV15:AW15"/>
    <mergeCell ref="BF17:BG17"/>
    <mergeCell ref="BH17:BI17"/>
    <mergeCell ref="BJ17:BK17"/>
    <mergeCell ref="R16:S16"/>
    <mergeCell ref="T16:U16"/>
    <mergeCell ref="V16:W16"/>
    <mergeCell ref="BD17:BE17"/>
    <mergeCell ref="AF16:AG16"/>
    <mergeCell ref="AL15:AM15"/>
    <mergeCell ref="AL17:AM17"/>
    <mergeCell ref="N16:O16"/>
    <mergeCell ref="D17:E17"/>
    <mergeCell ref="F17:G17"/>
    <mergeCell ref="P17:Q17"/>
    <mergeCell ref="R17:S17"/>
    <mergeCell ref="T17:U17"/>
    <mergeCell ref="V17:W17"/>
    <mergeCell ref="X17:Y17"/>
    <mergeCell ref="Z17:AA17"/>
    <mergeCell ref="AB17:AC17"/>
    <mergeCell ref="AD17:AE17"/>
    <mergeCell ref="H17:I17"/>
    <mergeCell ref="J17:K17"/>
    <mergeCell ref="L17:M17"/>
    <mergeCell ref="AR17:AS17"/>
    <mergeCell ref="AJ17:AK17"/>
    <mergeCell ref="AF17:AG17"/>
    <mergeCell ref="N17:O17"/>
    <mergeCell ref="AN17:AO17"/>
    <mergeCell ref="H18:I18"/>
    <mergeCell ref="AL18:AM18"/>
    <mergeCell ref="P18:Q18"/>
    <mergeCell ref="R18:S18"/>
    <mergeCell ref="T18:U18"/>
    <mergeCell ref="V18:W18"/>
    <mergeCell ref="X18:Y18"/>
    <mergeCell ref="Z18:AA18"/>
    <mergeCell ref="AB18:AC18"/>
    <mergeCell ref="AL19:AM19"/>
    <mergeCell ref="AL21:AM21"/>
    <mergeCell ref="X19:Y19"/>
    <mergeCell ref="Z19:AA19"/>
    <mergeCell ref="P19:Q19"/>
    <mergeCell ref="R19:S19"/>
    <mergeCell ref="T19:U19"/>
    <mergeCell ref="V19:W19"/>
    <mergeCell ref="AB19:AC19"/>
    <mergeCell ref="AD21:AE21"/>
    <mergeCell ref="AF21:AG21"/>
    <mergeCell ref="AJ21:AK21"/>
    <mergeCell ref="AD18:AE18"/>
    <mergeCell ref="AF18:AG18"/>
    <mergeCell ref="N19:O19"/>
    <mergeCell ref="AJ19:AK19"/>
    <mergeCell ref="AD20:AE20"/>
    <mergeCell ref="AF20:AG20"/>
    <mergeCell ref="V20:W20"/>
    <mergeCell ref="X20:Y20"/>
    <mergeCell ref="Z20:AA20"/>
    <mergeCell ref="AB20:AC20"/>
    <mergeCell ref="AL20:AM20"/>
    <mergeCell ref="D19:E19"/>
    <mergeCell ref="F19:G19"/>
    <mergeCell ref="H19:I19"/>
    <mergeCell ref="J19:K19"/>
    <mergeCell ref="BD23:BE23"/>
    <mergeCell ref="BJ23:BK23"/>
    <mergeCell ref="V25:W25"/>
    <mergeCell ref="AV25:AW25"/>
    <mergeCell ref="AX25:AY25"/>
    <mergeCell ref="X25:Y25"/>
    <mergeCell ref="Z25:AA25"/>
    <mergeCell ref="AB25:AC25"/>
    <mergeCell ref="AD25:AE25"/>
    <mergeCell ref="AL23:AM23"/>
    <mergeCell ref="AL25:AM25"/>
    <mergeCell ref="AL24:AM24"/>
    <mergeCell ref="AF25:AG25"/>
    <mergeCell ref="BB21:BC21"/>
    <mergeCell ref="AZ21:BA21"/>
    <mergeCell ref="D21:E21"/>
    <mergeCell ref="F21:G21"/>
    <mergeCell ref="H21:I21"/>
    <mergeCell ref="J21:K21"/>
    <mergeCell ref="L21:M21"/>
    <mergeCell ref="J25:K25"/>
    <mergeCell ref="L25:M25"/>
    <mergeCell ref="N25:O25"/>
    <mergeCell ref="P25:Q25"/>
    <mergeCell ref="R25:S25"/>
    <mergeCell ref="R24:S24"/>
    <mergeCell ref="T24:U24"/>
    <mergeCell ref="D25:E25"/>
    <mergeCell ref="F25:G25"/>
    <mergeCell ref="H25:I25"/>
    <mergeCell ref="D23:E23"/>
    <mergeCell ref="AB21:AC21"/>
    <mergeCell ref="F23:G23"/>
    <mergeCell ref="H23:I23"/>
    <mergeCell ref="J23:K23"/>
    <mergeCell ref="N23:O23"/>
    <mergeCell ref="P23:Q23"/>
    <mergeCell ref="R23:S23"/>
    <mergeCell ref="T23:U23"/>
    <mergeCell ref="T25:U25"/>
    <mergeCell ref="H24:I24"/>
    <mergeCell ref="H22:I22"/>
    <mergeCell ref="F24:G24"/>
    <mergeCell ref="P22:Q22"/>
    <mergeCell ref="R22:S22"/>
    <mergeCell ref="T22:U22"/>
    <mergeCell ref="V24:W24"/>
    <mergeCell ref="X22:Y22"/>
    <mergeCell ref="Z22:AA22"/>
    <mergeCell ref="AB22:AC22"/>
    <mergeCell ref="V21:W21"/>
    <mergeCell ref="H27:I27"/>
    <mergeCell ref="J27:K27"/>
    <mergeCell ref="L27:M27"/>
    <mergeCell ref="N27:O27"/>
    <mergeCell ref="P27:Q27"/>
    <mergeCell ref="R27:S27"/>
    <mergeCell ref="CL23:CM23"/>
    <mergeCell ref="CB23:CC23"/>
    <mergeCell ref="CF23:CG23"/>
    <mergeCell ref="CH23:CI23"/>
    <mergeCell ref="CJ23:CK23"/>
    <mergeCell ref="X23:Y23"/>
    <mergeCell ref="Z23:AA23"/>
    <mergeCell ref="AB23:AC23"/>
    <mergeCell ref="AP23:AQ23"/>
    <mergeCell ref="AR23:AS23"/>
    <mergeCell ref="AD23:AE23"/>
    <mergeCell ref="AF23:AG23"/>
    <mergeCell ref="CL25:CM25"/>
    <mergeCell ref="BB25:BC25"/>
    <mergeCell ref="BD25:BE25"/>
    <mergeCell ref="BF25:BG25"/>
    <mergeCell ref="BR25:BS25"/>
    <mergeCell ref="AL26:AM26"/>
    <mergeCell ref="V23:W23"/>
    <mergeCell ref="AT25:AU25"/>
    <mergeCell ref="BF23:BG23"/>
    <mergeCell ref="AP25:AQ25"/>
    <mergeCell ref="AR25:AS25"/>
    <mergeCell ref="BV25:BW25"/>
    <mergeCell ref="BF27:BG27"/>
    <mergeCell ref="BB23:BC23"/>
    <mergeCell ref="F30:G30"/>
    <mergeCell ref="H30:I30"/>
    <mergeCell ref="X29:Y29"/>
    <mergeCell ref="Z29:AA29"/>
    <mergeCell ref="D29:E29"/>
    <mergeCell ref="F29:G29"/>
    <mergeCell ref="H29:I29"/>
    <mergeCell ref="J29:K29"/>
    <mergeCell ref="N29:O29"/>
    <mergeCell ref="P29:Q29"/>
    <mergeCell ref="R29:S29"/>
    <mergeCell ref="AJ29:AK29"/>
    <mergeCell ref="AB29:AC29"/>
    <mergeCell ref="AD29:AE29"/>
    <mergeCell ref="AF29:AG29"/>
    <mergeCell ref="AR29:AS29"/>
    <mergeCell ref="AN29:AO29"/>
    <mergeCell ref="V29:W29"/>
    <mergeCell ref="AL29:AM29"/>
    <mergeCell ref="V30:W30"/>
    <mergeCell ref="X30:Y30"/>
    <mergeCell ref="R30:S30"/>
    <mergeCell ref="T30:U30"/>
    <mergeCell ref="D27:E27"/>
    <mergeCell ref="F27:G27"/>
    <mergeCell ref="D31:E31"/>
    <mergeCell ref="F31:G31"/>
    <mergeCell ref="H31:I31"/>
    <mergeCell ref="J31:K31"/>
    <mergeCell ref="L31:M31"/>
    <mergeCell ref="N31:O31"/>
    <mergeCell ref="AT32:AU32"/>
    <mergeCell ref="BJ37:BK37"/>
    <mergeCell ref="BL37:BM37"/>
    <mergeCell ref="AL37:AM37"/>
    <mergeCell ref="BR37:BS37"/>
    <mergeCell ref="AF37:AG37"/>
    <mergeCell ref="N37:O37"/>
    <mergeCell ref="D35:E35"/>
    <mergeCell ref="F35:G35"/>
    <mergeCell ref="H35:I35"/>
    <mergeCell ref="J35:K35"/>
    <mergeCell ref="L35:M35"/>
    <mergeCell ref="N35:O35"/>
    <mergeCell ref="P35:Q35"/>
    <mergeCell ref="V35:W35"/>
    <mergeCell ref="X35:Y35"/>
    <mergeCell ref="Z35:AA35"/>
    <mergeCell ref="AB35:AC35"/>
    <mergeCell ref="AT35:AU35"/>
    <mergeCell ref="BB35:BC35"/>
    <mergeCell ref="AR37:AS37"/>
    <mergeCell ref="AT37:AU37"/>
    <mergeCell ref="AV37:AW37"/>
    <mergeCell ref="D33:E33"/>
    <mergeCell ref="J33:K33"/>
    <mergeCell ref="L33:M33"/>
    <mergeCell ref="N33:O33"/>
    <mergeCell ref="V33:W33"/>
    <mergeCell ref="X33:Y33"/>
    <mergeCell ref="Z33:AA33"/>
    <mergeCell ref="AB33:AC33"/>
    <mergeCell ref="AD33:AE33"/>
    <mergeCell ref="AF33:AG33"/>
    <mergeCell ref="AX33:AY33"/>
    <mergeCell ref="AZ33:BA33"/>
    <mergeCell ref="P33:Q33"/>
    <mergeCell ref="R33:S33"/>
    <mergeCell ref="BD35:BE35"/>
    <mergeCell ref="AB32:AC32"/>
    <mergeCell ref="AD32:AE32"/>
    <mergeCell ref="BB33:BC33"/>
    <mergeCell ref="AF32:AG32"/>
    <mergeCell ref="R32:S32"/>
    <mergeCell ref="T32:U32"/>
    <mergeCell ref="AP33:AQ33"/>
    <mergeCell ref="AD35:AE35"/>
    <mergeCell ref="AF35:AG35"/>
    <mergeCell ref="V32:W32"/>
    <mergeCell ref="X32:Y32"/>
    <mergeCell ref="Z32:AA32"/>
    <mergeCell ref="R34:S34"/>
    <mergeCell ref="T34:U34"/>
    <mergeCell ref="V34:W34"/>
    <mergeCell ref="X34:Y34"/>
    <mergeCell ref="Z34:AA34"/>
    <mergeCell ref="AB34:AC34"/>
    <mergeCell ref="D37:E37"/>
    <mergeCell ref="F37:G37"/>
    <mergeCell ref="H37:I37"/>
    <mergeCell ref="J37:K37"/>
    <mergeCell ref="L37:M37"/>
    <mergeCell ref="BB41:BC41"/>
    <mergeCell ref="D39:E39"/>
    <mergeCell ref="F39:G39"/>
    <mergeCell ref="H39:I39"/>
    <mergeCell ref="J39:K39"/>
    <mergeCell ref="D41:E41"/>
    <mergeCell ref="F41:G41"/>
    <mergeCell ref="H41:I41"/>
    <mergeCell ref="J41:K41"/>
    <mergeCell ref="L41:M41"/>
    <mergeCell ref="N41:O41"/>
    <mergeCell ref="F33:G33"/>
    <mergeCell ref="AB37:AC37"/>
    <mergeCell ref="R37:S37"/>
    <mergeCell ref="T37:U37"/>
    <mergeCell ref="AP37:AQ37"/>
    <mergeCell ref="AL35:AM35"/>
    <mergeCell ref="AZ39:BA39"/>
    <mergeCell ref="T40:U40"/>
    <mergeCell ref="V40:W40"/>
    <mergeCell ref="X40:Y40"/>
    <mergeCell ref="Z40:AA40"/>
    <mergeCell ref="AB40:AC40"/>
    <mergeCell ref="AD40:AE40"/>
    <mergeCell ref="AF40:AG40"/>
    <mergeCell ref="P37:Q37"/>
    <mergeCell ref="AT39:AU39"/>
    <mergeCell ref="D43:E43"/>
    <mergeCell ref="F43:G43"/>
    <mergeCell ref="H43:I43"/>
    <mergeCell ref="J43:K43"/>
    <mergeCell ref="L43:M43"/>
    <mergeCell ref="N43:O43"/>
    <mergeCell ref="P38:Q38"/>
    <mergeCell ref="Z41:AA41"/>
    <mergeCell ref="AB41:AC41"/>
    <mergeCell ref="AD41:AE41"/>
    <mergeCell ref="AF41:AG41"/>
    <mergeCell ref="AP41:AQ41"/>
    <mergeCell ref="P41:Q41"/>
    <mergeCell ref="R41:S41"/>
    <mergeCell ref="T41:U41"/>
    <mergeCell ref="AL41:AM41"/>
    <mergeCell ref="V43:W43"/>
    <mergeCell ref="X43:Y43"/>
    <mergeCell ref="AL43:AM43"/>
    <mergeCell ref="AJ43:AK43"/>
    <mergeCell ref="P43:Q43"/>
    <mergeCell ref="R43:S43"/>
    <mergeCell ref="Z42:AA42"/>
    <mergeCell ref="T42:U42"/>
    <mergeCell ref="AD42:AE42"/>
    <mergeCell ref="AN41:AO41"/>
    <mergeCell ref="R42:S42"/>
    <mergeCell ref="AP39:AQ39"/>
    <mergeCell ref="AJ41:AK41"/>
    <mergeCell ref="AL42:AM42"/>
    <mergeCell ref="P40:Q40"/>
    <mergeCell ref="R40:S40"/>
    <mergeCell ref="D45:E45"/>
    <mergeCell ref="F45:G45"/>
    <mergeCell ref="H45:I45"/>
    <mergeCell ref="J45:K45"/>
    <mergeCell ref="P46:Q46"/>
    <mergeCell ref="R46:Y46"/>
    <mergeCell ref="AJ45:AK45"/>
    <mergeCell ref="AD45:AE45"/>
    <mergeCell ref="AF45:AG45"/>
    <mergeCell ref="Z46:AA46"/>
    <mergeCell ref="AB46:AC46"/>
    <mergeCell ref="AD46:AE46"/>
    <mergeCell ref="AF46:AG46"/>
    <mergeCell ref="D46:E46"/>
    <mergeCell ref="AH45:AI45"/>
    <mergeCell ref="J46:K46"/>
    <mergeCell ref="L46:M46"/>
    <mergeCell ref="N46:O46"/>
    <mergeCell ref="P45:Q45"/>
    <mergeCell ref="R45:S45"/>
    <mergeCell ref="T45:U45"/>
    <mergeCell ref="V45:W45"/>
    <mergeCell ref="X45:Y45"/>
    <mergeCell ref="N45:O45"/>
    <mergeCell ref="F46:G46"/>
    <mergeCell ref="H46:I46"/>
    <mergeCell ref="H44:I44"/>
    <mergeCell ref="AF42:AG42"/>
    <mergeCell ref="AP42:AU42"/>
    <mergeCell ref="R39:S39"/>
    <mergeCell ref="D51:E51"/>
    <mergeCell ref="F51:G51"/>
    <mergeCell ref="H51:I51"/>
    <mergeCell ref="J51:K51"/>
    <mergeCell ref="L51:M51"/>
    <mergeCell ref="BD51:BE51"/>
    <mergeCell ref="BF51:BG51"/>
    <mergeCell ref="BH51:BI51"/>
    <mergeCell ref="BJ51:BK51"/>
    <mergeCell ref="BL51:BM51"/>
    <mergeCell ref="BB48:BC48"/>
    <mergeCell ref="BB46:BC46"/>
    <mergeCell ref="BD47:BE47"/>
    <mergeCell ref="AZ46:BA46"/>
    <mergeCell ref="D47:E47"/>
    <mergeCell ref="F47:G47"/>
    <mergeCell ref="H47:I47"/>
    <mergeCell ref="D49:E49"/>
    <mergeCell ref="F49:G49"/>
    <mergeCell ref="H49:I49"/>
    <mergeCell ref="J49:K49"/>
    <mergeCell ref="L49:M49"/>
    <mergeCell ref="BF49:BG49"/>
    <mergeCell ref="BH49:BI49"/>
    <mergeCell ref="BJ49:BK49"/>
    <mergeCell ref="BL49:BM49"/>
    <mergeCell ref="J47:K47"/>
    <mergeCell ref="L47:M47"/>
    <mergeCell ref="N47:O47"/>
    <mergeCell ref="AL48:AM48"/>
    <mergeCell ref="AH46:AI46"/>
    <mergeCell ref="R51:S51"/>
    <mergeCell ref="AH44:AI44"/>
    <mergeCell ref="AX51:AY51"/>
    <mergeCell ref="AL54:AM54"/>
    <mergeCell ref="Z53:AA53"/>
    <mergeCell ref="T53:U53"/>
    <mergeCell ref="AR49:AS49"/>
    <mergeCell ref="AL49:AM49"/>
    <mergeCell ref="AV52:AW52"/>
    <mergeCell ref="AX52:AY52"/>
    <mergeCell ref="X53:Y53"/>
    <mergeCell ref="AL53:AM53"/>
    <mergeCell ref="AN53:AO53"/>
    <mergeCell ref="AD54:AE54"/>
    <mergeCell ref="V53:W53"/>
    <mergeCell ref="AT52:AU52"/>
    <mergeCell ref="AR52:AS52"/>
    <mergeCell ref="AP52:AQ52"/>
    <mergeCell ref="AF52:AG52"/>
    <mergeCell ref="AN51:AO51"/>
    <mergeCell ref="AH52:AI52"/>
    <mergeCell ref="AD47:AE47"/>
    <mergeCell ref="AF47:AG47"/>
    <mergeCell ref="AJ47:AK47"/>
    <mergeCell ref="Z44:AA44"/>
    <mergeCell ref="AG54:AH54"/>
    <mergeCell ref="AL44:AM44"/>
    <mergeCell ref="AL46:AM46"/>
    <mergeCell ref="Z52:AA52"/>
    <mergeCell ref="AP47:AQ47"/>
    <mergeCell ref="AP45:AQ45"/>
    <mergeCell ref="AN45:AO45"/>
    <mergeCell ref="AL45:AM45"/>
    <mergeCell ref="AT61:AU61"/>
    <mergeCell ref="AT59:AU59"/>
    <mergeCell ref="AT62:AU62"/>
    <mergeCell ref="AB71:AC71"/>
    <mergeCell ref="AP69:AQ69"/>
    <mergeCell ref="AX56:AY56"/>
    <mergeCell ref="AX58:AY58"/>
    <mergeCell ref="AV69:AW69"/>
    <mergeCell ref="AT70:AU70"/>
    <mergeCell ref="AL67:AM67"/>
    <mergeCell ref="AB65:AC65"/>
    <mergeCell ref="X67:Y67"/>
    <mergeCell ref="AD70:AE70"/>
    <mergeCell ref="AF67:AG67"/>
    <mergeCell ref="AD66:AE66"/>
    <mergeCell ref="AB57:AC57"/>
    <mergeCell ref="Z58:AA58"/>
    <mergeCell ref="X59:Y59"/>
    <mergeCell ref="Z59:AA59"/>
    <mergeCell ref="AB56:AC56"/>
    <mergeCell ref="AX71:AY71"/>
    <mergeCell ref="AT46:AW46"/>
    <mergeCell ref="AX59:AY59"/>
    <mergeCell ref="AX60:AY60"/>
    <mergeCell ref="V52:W52"/>
    <mergeCell ref="T52:U52"/>
    <mergeCell ref="AT68:AU68"/>
    <mergeCell ref="AP65:AQ65"/>
    <mergeCell ref="AN70:AO70"/>
    <mergeCell ref="AD65:AE65"/>
    <mergeCell ref="AF65:AG65"/>
    <mergeCell ref="AJ65:AK65"/>
    <mergeCell ref="AB79:AC79"/>
    <mergeCell ref="AD77:AE77"/>
    <mergeCell ref="AB67:AC67"/>
    <mergeCell ref="AD67:AE67"/>
    <mergeCell ref="AX64:AY64"/>
    <mergeCell ref="AX70:AY70"/>
    <mergeCell ref="AN66:AO66"/>
    <mergeCell ref="AP66:AQ66"/>
    <mergeCell ref="AR65:AS65"/>
    <mergeCell ref="AI61:AJ61"/>
    <mergeCell ref="AH67:AI67"/>
    <mergeCell ref="AN71:AO71"/>
    <mergeCell ref="AD52:AE52"/>
    <mergeCell ref="AB52:AC52"/>
    <mergeCell ref="AO79:AP79"/>
    <mergeCell ref="AR61:AS61"/>
    <mergeCell ref="AX67:AY67"/>
    <mergeCell ref="AX65:AY65"/>
    <mergeCell ref="AT65:AU65"/>
    <mergeCell ref="AR66:AS66"/>
    <mergeCell ref="AT66:AU66"/>
    <mergeCell ref="AV66:AW66"/>
    <mergeCell ref="AX66:AY66"/>
    <mergeCell ref="AN75:AO75"/>
    <mergeCell ref="AP68:AQ68"/>
    <mergeCell ref="AJ67:AK67"/>
    <mergeCell ref="AL70:AM70"/>
    <mergeCell ref="AL65:AM65"/>
    <mergeCell ref="AN63:AO63"/>
    <mergeCell ref="AT67:AU67"/>
    <mergeCell ref="AP70:AQ70"/>
    <mergeCell ref="AP67:AQ67"/>
    <mergeCell ref="X66:Y66"/>
    <mergeCell ref="Z66:AA66"/>
    <mergeCell ref="AH66:AI66"/>
    <mergeCell ref="X64:Y64"/>
    <mergeCell ref="AB66:AC66"/>
    <mergeCell ref="AF66:AG66"/>
    <mergeCell ref="AJ64:AK64"/>
    <mergeCell ref="X85:Y85"/>
    <mergeCell ref="Z70:AA70"/>
    <mergeCell ref="AH71:AI71"/>
    <mergeCell ref="AP71:AQ71"/>
    <mergeCell ref="AR71:AS71"/>
    <mergeCell ref="AT71:AU71"/>
    <mergeCell ref="AJ71:AK71"/>
    <mergeCell ref="AT82:AW82"/>
    <mergeCell ref="AP85:AQ85"/>
    <mergeCell ref="AR85:AS85"/>
    <mergeCell ref="AW84:BA84"/>
    <mergeCell ref="AR67:AS67"/>
    <mergeCell ref="AN67:AO67"/>
    <mergeCell ref="AB85:AC85"/>
    <mergeCell ref="AT85:AU85"/>
    <mergeCell ref="AT75:AU75"/>
    <mergeCell ref="AF86:AG86"/>
    <mergeCell ref="X84:Y84"/>
    <mergeCell ref="Z84:AA84"/>
    <mergeCell ref="AL72:AM72"/>
    <mergeCell ref="AH80:AI80"/>
    <mergeCell ref="AJ80:AK80"/>
    <mergeCell ref="AL83:AM83"/>
    <mergeCell ref="AD82:AE82"/>
    <mergeCell ref="AB87:AC87"/>
    <mergeCell ref="V82:W82"/>
    <mergeCell ref="X82:Y82"/>
    <mergeCell ref="Z82:AA82"/>
    <mergeCell ref="AI83:AJ83"/>
    <mergeCell ref="AJ78:AK78"/>
    <mergeCell ref="AL78:AM78"/>
    <mergeCell ref="Z85:AA85"/>
    <mergeCell ref="AD85:AE85"/>
    <mergeCell ref="AI85:AJ85"/>
    <mergeCell ref="Z83:AA83"/>
    <mergeCell ref="Z81:AA81"/>
    <mergeCell ref="AD73:AE73"/>
    <mergeCell ref="X86:Y86"/>
    <mergeCell ref="AL86:AM86"/>
    <mergeCell ref="J86:M86"/>
    <mergeCell ref="AR54:AS54"/>
    <mergeCell ref="AP54:AQ54"/>
    <mergeCell ref="F55:G55"/>
    <mergeCell ref="L55:M55"/>
    <mergeCell ref="P56:S56"/>
    <mergeCell ref="T56:W56"/>
    <mergeCell ref="AP53:AQ53"/>
    <mergeCell ref="AR53:AS53"/>
    <mergeCell ref="AT53:AU53"/>
    <mergeCell ref="AV53:AW53"/>
    <mergeCell ref="N57:O57"/>
    <mergeCell ref="AG53:AH53"/>
    <mergeCell ref="AJ53:AK53"/>
    <mergeCell ref="P55:Q55"/>
    <mergeCell ref="R55:S55"/>
    <mergeCell ref="T55:U55"/>
    <mergeCell ref="Z54:AA54"/>
    <mergeCell ref="R53:S53"/>
    <mergeCell ref="AT57:AU57"/>
    <mergeCell ref="P54:Q54"/>
    <mergeCell ref="R54:S54"/>
    <mergeCell ref="T54:U54"/>
    <mergeCell ref="V54:W54"/>
    <mergeCell ref="X54:Y54"/>
    <mergeCell ref="AB55:AC55"/>
    <mergeCell ref="AB53:AC53"/>
    <mergeCell ref="AD53:AE53"/>
    <mergeCell ref="AR59:AS59"/>
    <mergeCell ref="F53:G53"/>
    <mergeCell ref="H53:I53"/>
    <mergeCell ref="F58:G58"/>
    <mergeCell ref="D56:E56"/>
    <mergeCell ref="Z67:AA67"/>
    <mergeCell ref="AH55:AI55"/>
    <mergeCell ref="L53:M53"/>
    <mergeCell ref="D66:E66"/>
    <mergeCell ref="Z64:AA64"/>
    <mergeCell ref="AZ57:BA57"/>
    <mergeCell ref="BB57:BC57"/>
    <mergeCell ref="BD57:BE57"/>
    <mergeCell ref="BF57:BG57"/>
    <mergeCell ref="Z57:AA57"/>
    <mergeCell ref="AP57:AQ57"/>
    <mergeCell ref="AT60:AU60"/>
    <mergeCell ref="H66:I66"/>
    <mergeCell ref="AT64:AU64"/>
    <mergeCell ref="AP63:AQ63"/>
    <mergeCell ref="F59:G59"/>
    <mergeCell ref="H59:I59"/>
    <mergeCell ref="AN64:AO64"/>
    <mergeCell ref="AP64:AQ64"/>
    <mergeCell ref="R63:S63"/>
    <mergeCell ref="V64:W64"/>
    <mergeCell ref="AL63:AM63"/>
    <mergeCell ref="D65:E65"/>
    <mergeCell ref="F65:G65"/>
    <mergeCell ref="AV57:AW57"/>
    <mergeCell ref="D59:E59"/>
    <mergeCell ref="R65:S65"/>
    <mergeCell ref="T65:U65"/>
    <mergeCell ref="V65:W65"/>
    <mergeCell ref="Z62:AC62"/>
    <mergeCell ref="AD62:AE62"/>
    <mergeCell ref="J65:K65"/>
    <mergeCell ref="L65:M65"/>
    <mergeCell ref="H58:I58"/>
    <mergeCell ref="D60:E60"/>
    <mergeCell ref="F60:G60"/>
    <mergeCell ref="AN55:AO55"/>
    <mergeCell ref="D55:E55"/>
    <mergeCell ref="D53:E53"/>
    <mergeCell ref="D58:E58"/>
    <mergeCell ref="D57:E57"/>
    <mergeCell ref="F57:G57"/>
    <mergeCell ref="AN62:AO62"/>
    <mergeCell ref="AJ55:AK55"/>
    <mergeCell ref="J53:K53"/>
    <mergeCell ref="X56:Y56"/>
    <mergeCell ref="Z56:AA56"/>
    <mergeCell ref="H55:I55"/>
    <mergeCell ref="N55:O55"/>
    <mergeCell ref="AH56:AI56"/>
    <mergeCell ref="AL56:AM56"/>
    <mergeCell ref="AN56:AO56"/>
    <mergeCell ref="V55:W55"/>
    <mergeCell ref="L56:M56"/>
    <mergeCell ref="AJ56:AK56"/>
    <mergeCell ref="J55:K55"/>
    <mergeCell ref="AF60:AG60"/>
    <mergeCell ref="AN60:AO60"/>
    <mergeCell ref="T60:U60"/>
    <mergeCell ref="X60:Y60"/>
    <mergeCell ref="J57:K57"/>
    <mergeCell ref="J59:K59"/>
    <mergeCell ref="AD56:AE56"/>
    <mergeCell ref="BJ59:BK59"/>
    <mergeCell ref="AP58:AQ58"/>
    <mergeCell ref="AZ59:BA59"/>
    <mergeCell ref="AL59:AM59"/>
    <mergeCell ref="AJ59:AK59"/>
    <mergeCell ref="BF59:BG59"/>
    <mergeCell ref="AN57:AO57"/>
    <mergeCell ref="AR57:AS57"/>
    <mergeCell ref="AP60:AQ60"/>
    <mergeCell ref="AF61:AG61"/>
    <mergeCell ref="AX61:AY61"/>
    <mergeCell ref="AZ61:BA61"/>
    <mergeCell ref="R60:S60"/>
    <mergeCell ref="AL58:AM58"/>
    <mergeCell ref="H57:I57"/>
    <mergeCell ref="AN58:AO58"/>
    <mergeCell ref="AR60:AS60"/>
    <mergeCell ref="P60:Q60"/>
    <mergeCell ref="BB58:BC58"/>
    <mergeCell ref="AH60:AI60"/>
    <mergeCell ref="V60:W60"/>
    <mergeCell ref="AH57:AI57"/>
    <mergeCell ref="V58:W58"/>
    <mergeCell ref="T59:U59"/>
    <mergeCell ref="V59:W59"/>
    <mergeCell ref="AH59:AI59"/>
    <mergeCell ref="T58:U58"/>
    <mergeCell ref="AD59:AE59"/>
    <mergeCell ref="AF59:AG59"/>
    <mergeCell ref="D63:E63"/>
    <mergeCell ref="F63:G63"/>
    <mergeCell ref="H63:I63"/>
    <mergeCell ref="J63:K63"/>
    <mergeCell ref="L63:M63"/>
    <mergeCell ref="N63:O63"/>
    <mergeCell ref="T63:U63"/>
    <mergeCell ref="V63:W63"/>
    <mergeCell ref="X63:Y63"/>
    <mergeCell ref="AB63:AC63"/>
    <mergeCell ref="AD63:AE63"/>
    <mergeCell ref="AF63:AG63"/>
    <mergeCell ref="L59:M59"/>
    <mergeCell ref="N59:O59"/>
    <mergeCell ref="P59:Q59"/>
    <mergeCell ref="R59:S59"/>
    <mergeCell ref="Z63:AA63"/>
    <mergeCell ref="D64:E64"/>
    <mergeCell ref="AD60:AE60"/>
    <mergeCell ref="P61:Q61"/>
    <mergeCell ref="R61:S61"/>
    <mergeCell ref="T61:U61"/>
    <mergeCell ref="V61:W61"/>
    <mergeCell ref="X61:Y61"/>
    <mergeCell ref="Z61:AA61"/>
    <mergeCell ref="P63:Q63"/>
    <mergeCell ref="J61:K61"/>
    <mergeCell ref="P62:Q62"/>
    <mergeCell ref="R62:S62"/>
    <mergeCell ref="T62:U62"/>
    <mergeCell ref="V62:W62"/>
    <mergeCell ref="X62:Y62"/>
    <mergeCell ref="AB60:AC60"/>
    <mergeCell ref="BJ66:BK66"/>
    <mergeCell ref="AZ66:BA66"/>
    <mergeCell ref="AJ66:AK66"/>
    <mergeCell ref="AV65:AW65"/>
    <mergeCell ref="BH65:BI65"/>
    <mergeCell ref="AH64:AI64"/>
    <mergeCell ref="J66:K66"/>
    <mergeCell ref="F66:G66"/>
    <mergeCell ref="AD64:AE64"/>
    <mergeCell ref="AF64:AG64"/>
    <mergeCell ref="AB64:AC64"/>
    <mergeCell ref="AR63:AS63"/>
    <mergeCell ref="AJ63:AK63"/>
    <mergeCell ref="AX63:AY63"/>
    <mergeCell ref="N64:O64"/>
    <mergeCell ref="H65:I65"/>
    <mergeCell ref="BB68:BC68"/>
    <mergeCell ref="BF66:BG66"/>
    <mergeCell ref="BJ71:BK71"/>
    <mergeCell ref="BJ67:BK67"/>
    <mergeCell ref="BL67:BM67"/>
    <mergeCell ref="D74:E74"/>
    <mergeCell ref="F74:G74"/>
    <mergeCell ref="D73:E73"/>
    <mergeCell ref="D75:E75"/>
    <mergeCell ref="F75:G75"/>
    <mergeCell ref="R73:S73"/>
    <mergeCell ref="T73:U73"/>
    <mergeCell ref="X73:Y73"/>
    <mergeCell ref="Z73:AA73"/>
    <mergeCell ref="V73:W73"/>
    <mergeCell ref="AB74:AG74"/>
    <mergeCell ref="AX74:AY74"/>
    <mergeCell ref="BB74:BC74"/>
    <mergeCell ref="BB72:BC72"/>
    <mergeCell ref="AN73:AO73"/>
    <mergeCell ref="AX72:AY72"/>
    <mergeCell ref="AX75:AY75"/>
    <mergeCell ref="AZ74:BA74"/>
    <mergeCell ref="L73:M73"/>
    <mergeCell ref="N73:O73"/>
    <mergeCell ref="AI75:AJ75"/>
    <mergeCell ref="AR75:AS75"/>
    <mergeCell ref="AL75:AM75"/>
    <mergeCell ref="AL73:AM73"/>
    <mergeCell ref="H75:I75"/>
    <mergeCell ref="J75:K75"/>
    <mergeCell ref="AD75:AE75"/>
    <mergeCell ref="BJ74:BQ74"/>
    <mergeCell ref="BH73:BI73"/>
    <mergeCell ref="BZ73:CA73"/>
    <mergeCell ref="BZ75:CA75"/>
    <mergeCell ref="AX73:AY73"/>
    <mergeCell ref="AZ73:BA73"/>
    <mergeCell ref="BV75:BW75"/>
    <mergeCell ref="AP74:AQ74"/>
    <mergeCell ref="AJ74:AK74"/>
    <mergeCell ref="AP73:AQ73"/>
    <mergeCell ref="AR73:AS73"/>
    <mergeCell ref="AT73:AU73"/>
    <mergeCell ref="BB73:BC73"/>
    <mergeCell ref="AJ73:AK73"/>
    <mergeCell ref="AH74:AI74"/>
    <mergeCell ref="AV73:AW73"/>
    <mergeCell ref="AL71:AM71"/>
    <mergeCell ref="AJ72:AK72"/>
    <mergeCell ref="AV75:AW75"/>
    <mergeCell ref="AV71:AW71"/>
    <mergeCell ref="AD76:AE76"/>
    <mergeCell ref="AN78:AO78"/>
    <mergeCell ref="Z76:AA76"/>
    <mergeCell ref="BF78:BG78"/>
    <mergeCell ref="BF76:BG76"/>
    <mergeCell ref="R75:S75"/>
    <mergeCell ref="P73:Q73"/>
    <mergeCell ref="AV74:AW74"/>
    <mergeCell ref="L75:M75"/>
    <mergeCell ref="N75:O75"/>
    <mergeCell ref="H73:I73"/>
    <mergeCell ref="J73:K73"/>
    <mergeCell ref="L71:M71"/>
    <mergeCell ref="V75:W75"/>
    <mergeCell ref="P74:Q74"/>
    <mergeCell ref="R74:S74"/>
    <mergeCell ref="T72:U72"/>
    <mergeCell ref="Z75:AA75"/>
    <mergeCell ref="H71:I71"/>
    <mergeCell ref="F80:G80"/>
    <mergeCell ref="V78:AA78"/>
    <mergeCell ref="V77:W77"/>
    <mergeCell ref="T79:U79"/>
    <mergeCell ref="V80:W80"/>
    <mergeCell ref="X80:Y80"/>
    <mergeCell ref="Z80:AA80"/>
    <mergeCell ref="AX79:AY79"/>
    <mergeCell ref="AH78:AI78"/>
    <mergeCell ref="BF77:BG77"/>
    <mergeCell ref="BD77:BE77"/>
    <mergeCell ref="AN77:AO77"/>
    <mergeCell ref="AJ77:AK77"/>
    <mergeCell ref="D76:E76"/>
    <mergeCell ref="F76:G76"/>
    <mergeCell ref="D77:E77"/>
    <mergeCell ref="F77:G77"/>
    <mergeCell ref="H77:I77"/>
    <mergeCell ref="J77:K77"/>
    <mergeCell ref="L77:M77"/>
    <mergeCell ref="N77:O77"/>
    <mergeCell ref="V79:W79"/>
    <mergeCell ref="Z79:AA79"/>
    <mergeCell ref="D78:E78"/>
    <mergeCell ref="F78:G78"/>
    <mergeCell ref="D79:E79"/>
    <mergeCell ref="AN76:AO76"/>
    <mergeCell ref="AP76:AQ76"/>
    <mergeCell ref="AR76:AS76"/>
    <mergeCell ref="AL76:AM76"/>
    <mergeCell ref="BB76:BC76"/>
    <mergeCell ref="BD76:BE76"/>
    <mergeCell ref="P79:Q79"/>
    <mergeCell ref="P77:Q77"/>
    <mergeCell ref="AF79:AG79"/>
    <mergeCell ref="AD79:AE79"/>
    <mergeCell ref="AX77:AY77"/>
    <mergeCell ref="R77:S77"/>
    <mergeCell ref="AF77:AG77"/>
    <mergeCell ref="AH77:AI77"/>
    <mergeCell ref="T77:U77"/>
    <mergeCell ref="X77:Y77"/>
    <mergeCell ref="Z77:AA77"/>
    <mergeCell ref="F79:G79"/>
    <mergeCell ref="H79:I79"/>
    <mergeCell ref="J79:K79"/>
    <mergeCell ref="L79:M79"/>
    <mergeCell ref="AL77:AM77"/>
    <mergeCell ref="AP78:AQ78"/>
    <mergeCell ref="AP84:AQ84"/>
    <mergeCell ref="R78:S78"/>
    <mergeCell ref="T78:U78"/>
    <mergeCell ref="BN81:BO81"/>
    <mergeCell ref="AR81:AS81"/>
    <mergeCell ref="AT81:AU81"/>
    <mergeCell ref="BD85:BE85"/>
    <mergeCell ref="AI81:AJ81"/>
    <mergeCell ref="BL83:BM83"/>
    <mergeCell ref="AN83:AO83"/>
    <mergeCell ref="AZ83:BA83"/>
    <mergeCell ref="AT83:AU83"/>
    <mergeCell ref="AD83:AE83"/>
    <mergeCell ref="AZ79:BA79"/>
    <mergeCell ref="BF79:BG79"/>
    <mergeCell ref="AL80:AM80"/>
    <mergeCell ref="BD80:BE80"/>
    <mergeCell ref="BB80:BC80"/>
    <mergeCell ref="AL79:AM79"/>
    <mergeCell ref="BB79:BC79"/>
    <mergeCell ref="BN79:BO79"/>
    <mergeCell ref="AJ79:AK79"/>
    <mergeCell ref="AL81:AM81"/>
    <mergeCell ref="AX80:AY80"/>
    <mergeCell ref="AV80:AW80"/>
    <mergeCell ref="AP80:AQ80"/>
    <mergeCell ref="N80:S80"/>
    <mergeCell ref="T82:U82"/>
    <mergeCell ref="V83:W83"/>
    <mergeCell ref="X83:Y83"/>
    <mergeCell ref="AB82:AC82"/>
    <mergeCell ref="BF85:BG85"/>
    <mergeCell ref="BH85:BI85"/>
    <mergeCell ref="BJ85:BK85"/>
    <mergeCell ref="AL82:AM82"/>
    <mergeCell ref="AB84:AC84"/>
    <mergeCell ref="BJ82:BK82"/>
    <mergeCell ref="BP82:BQ82"/>
    <mergeCell ref="AB83:AC83"/>
    <mergeCell ref="AX81:AY81"/>
    <mergeCell ref="BF81:BG81"/>
    <mergeCell ref="BH81:BI81"/>
    <mergeCell ref="BJ81:BK81"/>
    <mergeCell ref="BJ84:BK84"/>
    <mergeCell ref="BL84:BM84"/>
    <mergeCell ref="BP84:BQ84"/>
    <mergeCell ref="AD84:AE84"/>
    <mergeCell ref="AF84:AG84"/>
    <mergeCell ref="AD81:AE81"/>
    <mergeCell ref="BF83:BG83"/>
    <mergeCell ref="BB83:BC83"/>
    <mergeCell ref="BL82:BM82"/>
    <mergeCell ref="BN82:BO82"/>
    <mergeCell ref="AP81:AQ81"/>
    <mergeCell ref="BD83:BE83"/>
    <mergeCell ref="BN84:BO84"/>
    <mergeCell ref="AV83:AW83"/>
    <mergeCell ref="AZ85:BA85"/>
    <mergeCell ref="AN85:AO85"/>
    <mergeCell ref="AL84:AM84"/>
    <mergeCell ref="AN84:AO84"/>
    <mergeCell ref="AT84:AU84"/>
    <mergeCell ref="AR84:AS84"/>
    <mergeCell ref="AZ86:BA86"/>
    <mergeCell ref="CH89:CI89"/>
    <mergeCell ref="CF89:CG89"/>
    <mergeCell ref="CD89:CE89"/>
    <mergeCell ref="AX86:AY86"/>
    <mergeCell ref="BB85:BC85"/>
    <mergeCell ref="AV85:AW85"/>
    <mergeCell ref="BT85:BU85"/>
    <mergeCell ref="BF86:BI86"/>
    <mergeCell ref="AL87:AM87"/>
    <mergeCell ref="BP87:BQ87"/>
    <mergeCell ref="BR85:BS85"/>
    <mergeCell ref="AF87:AG87"/>
    <mergeCell ref="AL89:AM89"/>
    <mergeCell ref="AF89:AG89"/>
    <mergeCell ref="AI89:AJ89"/>
    <mergeCell ref="AN89:AO89"/>
    <mergeCell ref="BJ88:BK88"/>
    <mergeCell ref="AX85:AY85"/>
    <mergeCell ref="AL85:AM85"/>
    <mergeCell ref="BT86:BU86"/>
    <mergeCell ref="BZ86:CC86"/>
    <mergeCell ref="AX89:AY89"/>
    <mergeCell ref="BH89:BI89"/>
    <mergeCell ref="BF89:BG89"/>
    <mergeCell ref="BH87:BI87"/>
    <mergeCell ref="AP88:AQ88"/>
    <mergeCell ref="BX85:BY85"/>
    <mergeCell ref="BF87:BG87"/>
    <mergeCell ref="AZ88:BA88"/>
    <mergeCell ref="BD88:BE88"/>
    <mergeCell ref="BL88:BM88"/>
    <mergeCell ref="AV93:AW93"/>
    <mergeCell ref="AX87:AY87"/>
    <mergeCell ref="AZ87:BA87"/>
    <mergeCell ref="BB87:BC87"/>
    <mergeCell ref="BD87:BE87"/>
    <mergeCell ref="AT91:AU91"/>
    <mergeCell ref="BB90:BC90"/>
    <mergeCell ref="AZ89:BA89"/>
    <mergeCell ref="BB93:BC93"/>
    <mergeCell ref="BH88:BI88"/>
    <mergeCell ref="BD90:BE90"/>
    <mergeCell ref="AP93:AQ93"/>
    <mergeCell ref="BH93:BI93"/>
    <mergeCell ref="BH91:BI91"/>
    <mergeCell ref="AZ90:BA90"/>
    <mergeCell ref="BF90:BG90"/>
    <mergeCell ref="AV87:AW87"/>
    <mergeCell ref="BB89:BC89"/>
    <mergeCell ref="BD89:BE89"/>
    <mergeCell ref="AP89:AQ89"/>
    <mergeCell ref="AV91:AW91"/>
    <mergeCell ref="AS87:AT87"/>
    <mergeCell ref="BF91:BG91"/>
    <mergeCell ref="BF93:BG93"/>
    <mergeCell ref="AT93:AU93"/>
    <mergeCell ref="AR91:AS91"/>
    <mergeCell ref="BD91:BE91"/>
    <mergeCell ref="AV88:AW88"/>
    <mergeCell ref="AT88:AU88"/>
    <mergeCell ref="AR88:AS88"/>
    <mergeCell ref="AP87:AQ87"/>
    <mergeCell ref="AT92:AU92"/>
    <mergeCell ref="AV94:AW94"/>
    <mergeCell ref="AN95:AO95"/>
    <mergeCell ref="D99:E99"/>
    <mergeCell ref="F99:G99"/>
    <mergeCell ref="H99:I99"/>
    <mergeCell ref="J99:K99"/>
    <mergeCell ref="D96:E96"/>
    <mergeCell ref="F96:G96"/>
    <mergeCell ref="L96:M96"/>
    <mergeCell ref="AP94:AQ94"/>
    <mergeCell ref="AL95:AM95"/>
    <mergeCell ref="AR94:AS94"/>
    <mergeCell ref="BD95:BE95"/>
    <mergeCell ref="T95:U95"/>
    <mergeCell ref="V95:W95"/>
    <mergeCell ref="X95:Y95"/>
    <mergeCell ref="AB95:AC95"/>
    <mergeCell ref="AD95:AE95"/>
    <mergeCell ref="AF95:AG95"/>
    <mergeCell ref="AT95:AU95"/>
    <mergeCell ref="AX95:AY95"/>
    <mergeCell ref="AH95:AI95"/>
    <mergeCell ref="AT94:AU94"/>
    <mergeCell ref="AD96:AE96"/>
    <mergeCell ref="H94:I94"/>
    <mergeCell ref="AB94:AC94"/>
    <mergeCell ref="AD94:AE94"/>
    <mergeCell ref="X94:Y94"/>
    <mergeCell ref="BB95:BC95"/>
    <mergeCell ref="AX94:AY94"/>
    <mergeCell ref="BA94:BG94"/>
    <mergeCell ref="J96:K96"/>
    <mergeCell ref="D97:E97"/>
    <mergeCell ref="F97:G97"/>
    <mergeCell ref="P100:Q100"/>
    <mergeCell ref="N100:O100"/>
    <mergeCell ref="F100:G100"/>
    <mergeCell ref="D100:E100"/>
    <mergeCell ref="Z98:AA98"/>
    <mergeCell ref="AF96:AG96"/>
    <mergeCell ref="AF97:AG97"/>
    <mergeCell ref="AF98:AG98"/>
    <mergeCell ref="AJ96:AK96"/>
    <mergeCell ref="AP98:AQ98"/>
    <mergeCell ref="AR98:AS98"/>
    <mergeCell ref="AX96:AY96"/>
    <mergeCell ref="AL96:AM96"/>
    <mergeCell ref="AN96:AO96"/>
    <mergeCell ref="AL98:AM98"/>
    <mergeCell ref="AT100:AU100"/>
    <mergeCell ref="AV100:AW100"/>
    <mergeCell ref="AX100:AY100"/>
    <mergeCell ref="N96:O96"/>
    <mergeCell ref="P96:Q96"/>
    <mergeCell ref="R96:S96"/>
    <mergeCell ref="V97:W97"/>
    <mergeCell ref="AL97:AM97"/>
    <mergeCell ref="X97:Y97"/>
    <mergeCell ref="Z97:AA97"/>
    <mergeCell ref="H97:I97"/>
    <mergeCell ref="J97:K97"/>
    <mergeCell ref="L97:M97"/>
    <mergeCell ref="L100:M100"/>
    <mergeCell ref="AJ100:AK100"/>
    <mergeCell ref="CZ99:DA99"/>
    <mergeCell ref="CJ101:CK101"/>
    <mergeCell ref="BR99:BS99"/>
    <mergeCell ref="BH100:BI100"/>
    <mergeCell ref="AF99:AG99"/>
    <mergeCell ref="CN99:CO99"/>
    <mergeCell ref="CN101:CO101"/>
    <mergeCell ref="AJ97:AK97"/>
    <mergeCell ref="AH98:AI98"/>
    <mergeCell ref="AD98:AE98"/>
    <mergeCell ref="BP100:BQ100"/>
    <mergeCell ref="BX101:BY101"/>
    <mergeCell ref="CB101:CC101"/>
    <mergeCell ref="AZ100:BA100"/>
    <mergeCell ref="AH97:AI97"/>
    <mergeCell ref="J101:K101"/>
    <mergeCell ref="L101:M101"/>
    <mergeCell ref="V99:W99"/>
    <mergeCell ref="X99:Y99"/>
    <mergeCell ref="Z99:AA99"/>
    <mergeCell ref="AB99:AC99"/>
    <mergeCell ref="BD100:BE100"/>
    <mergeCell ref="R97:S97"/>
    <mergeCell ref="BB97:BC97"/>
    <mergeCell ref="Z101:AA101"/>
    <mergeCell ref="AI101:AJ101"/>
    <mergeCell ref="AZ98:BA98"/>
    <mergeCell ref="AP101:AQ101"/>
    <mergeCell ref="AR101:AS101"/>
    <mergeCell ref="AT101:AU101"/>
    <mergeCell ref="T98:Y98"/>
    <mergeCell ref="AB97:AC97"/>
    <mergeCell ref="P101:Q101"/>
    <mergeCell ref="P97:Q97"/>
    <mergeCell ref="BD99:BE99"/>
    <mergeCell ref="BB99:BC99"/>
    <mergeCell ref="AL99:AM99"/>
    <mergeCell ref="AN99:AO99"/>
    <mergeCell ref="AD97:AE97"/>
    <mergeCell ref="AB98:AC98"/>
    <mergeCell ref="BF98:BG98"/>
    <mergeCell ref="AX98:AY98"/>
    <mergeCell ref="AN97:AO97"/>
    <mergeCell ref="BD97:BE97"/>
    <mergeCell ref="AD101:AE101"/>
    <mergeCell ref="BF100:BG100"/>
    <mergeCell ref="AB101:AC101"/>
    <mergeCell ref="BB100:BC100"/>
    <mergeCell ref="AT99:AU99"/>
    <mergeCell ref="AV99:AW99"/>
    <mergeCell ref="AX99:AY99"/>
    <mergeCell ref="BF99:BG99"/>
    <mergeCell ref="AV101:AW101"/>
    <mergeCell ref="T97:U97"/>
    <mergeCell ref="BB98:BC98"/>
    <mergeCell ref="AP99:AQ99"/>
    <mergeCell ref="AR99:AS99"/>
    <mergeCell ref="AF101:AG101"/>
    <mergeCell ref="AL100:AM100"/>
    <mergeCell ref="AD99:AE99"/>
    <mergeCell ref="V100:AA100"/>
    <mergeCell ref="AL101:AM101"/>
    <mergeCell ref="BP97:BQ97"/>
    <mergeCell ref="BD98:BE98"/>
    <mergeCell ref="AV97:AW97"/>
    <mergeCell ref="AT97:AU97"/>
    <mergeCell ref="BN98:BO98"/>
    <mergeCell ref="BP98:BQ98"/>
    <mergeCell ref="AX97:AY97"/>
    <mergeCell ref="BF101:BG101"/>
    <mergeCell ref="BB101:BC101"/>
    <mergeCell ref="BD101:BE101"/>
    <mergeCell ref="BJ95:BK95"/>
    <mergeCell ref="BN95:BO95"/>
    <mergeCell ref="BH97:BI97"/>
    <mergeCell ref="AZ96:BA96"/>
    <mergeCell ref="AX101:AY101"/>
    <mergeCell ref="BR101:BS101"/>
    <mergeCell ref="BP95:BQ95"/>
    <mergeCell ref="BJ98:BK98"/>
    <mergeCell ref="BN101:BO101"/>
    <mergeCell ref="BH96:BI96"/>
    <mergeCell ref="BF96:BG96"/>
    <mergeCell ref="BB96:BC96"/>
    <mergeCell ref="BD96:BE96"/>
    <mergeCell ref="AP113:AQ113"/>
    <mergeCell ref="BB109:BC109"/>
    <mergeCell ref="AT115:AU115"/>
    <mergeCell ref="AP109:AQ109"/>
    <mergeCell ref="AR106:AV106"/>
    <mergeCell ref="AP114:AQ114"/>
    <mergeCell ref="AR108:AS108"/>
    <mergeCell ref="AX102:AY102"/>
    <mergeCell ref="AV103:AW103"/>
    <mergeCell ref="AZ102:BA102"/>
    <mergeCell ref="AP115:AQ115"/>
    <mergeCell ref="BF113:BG113"/>
    <mergeCell ref="BD105:BE105"/>
    <mergeCell ref="BJ105:BK105"/>
    <mergeCell ref="BL105:BM105"/>
    <mergeCell ref="BJ109:BK109"/>
    <mergeCell ref="BL109:BM109"/>
    <mergeCell ref="BD111:BE111"/>
    <mergeCell ref="BD113:BE113"/>
    <mergeCell ref="BB113:BC113"/>
    <mergeCell ref="BJ113:BK113"/>
    <mergeCell ref="AV111:AW111"/>
    <mergeCell ref="BF109:BG109"/>
    <mergeCell ref="BF111:BG111"/>
    <mergeCell ref="AT108:AU108"/>
    <mergeCell ref="AT107:AU107"/>
    <mergeCell ref="AP108:AQ108"/>
    <mergeCell ref="AP110:AQ110"/>
    <mergeCell ref="BA107:BB107"/>
    <mergeCell ref="AZ105:BA105"/>
    <mergeCell ref="AV107:AW107"/>
    <mergeCell ref="BB126:BC126"/>
    <mergeCell ref="CN115:CO115"/>
    <mergeCell ref="AZ115:BA115"/>
    <mergeCell ref="BT121:BU121"/>
    <mergeCell ref="BT123:BU123"/>
    <mergeCell ref="BN115:BO115"/>
    <mergeCell ref="AR116:AS116"/>
    <mergeCell ref="AT112:AU112"/>
    <mergeCell ref="AR115:AS115"/>
    <mergeCell ref="AT116:AU116"/>
    <mergeCell ref="BD112:BE112"/>
    <mergeCell ref="BB110:BC110"/>
    <mergeCell ref="AR110:AS110"/>
    <mergeCell ref="AT110:AW110"/>
    <mergeCell ref="BA108:BB108"/>
    <mergeCell ref="AX113:AY113"/>
    <mergeCell ref="BH113:BI113"/>
    <mergeCell ref="BL115:BM115"/>
    <mergeCell ref="AV108:AZ108"/>
    <mergeCell ref="AT113:AU113"/>
    <mergeCell ref="AR112:AS112"/>
    <mergeCell ref="BD110:BE110"/>
    <mergeCell ref="AT114:AU114"/>
    <mergeCell ref="AT109:AU109"/>
    <mergeCell ref="AX109:AY109"/>
    <mergeCell ref="AT111:AU111"/>
    <mergeCell ref="AR113:AS113"/>
    <mergeCell ref="BB111:BC111"/>
    <mergeCell ref="BN109:BO109"/>
    <mergeCell ref="BW114:CD114"/>
    <mergeCell ref="BR119:BS119"/>
    <mergeCell ref="BT119:BU119"/>
    <mergeCell ref="BF125:BG125"/>
    <mergeCell ref="AX125:AY125"/>
    <mergeCell ref="AZ125:BA125"/>
    <mergeCell ref="BB125:BC125"/>
    <mergeCell ref="BD125:BE125"/>
    <mergeCell ref="CL119:CM119"/>
    <mergeCell ref="CJ117:CK117"/>
    <mergeCell ref="CB115:CC115"/>
    <mergeCell ref="BN121:BO121"/>
    <mergeCell ref="CB116:CU116"/>
    <mergeCell ref="CB118:CU118"/>
    <mergeCell ref="CB120:CU120"/>
    <mergeCell ref="BD121:BE121"/>
    <mergeCell ref="BF121:BG121"/>
    <mergeCell ref="BH121:BI121"/>
    <mergeCell ref="BB121:BC121"/>
    <mergeCell ref="BP115:BQ115"/>
    <mergeCell ref="CH119:CI119"/>
    <mergeCell ref="BJ117:BK117"/>
    <mergeCell ref="BZ117:CA117"/>
    <mergeCell ref="BJ115:BK115"/>
    <mergeCell ref="BX117:BY117"/>
    <mergeCell ref="BH123:BI123"/>
    <mergeCell ref="BX125:BY125"/>
    <mergeCell ref="BV119:BW119"/>
    <mergeCell ref="CG122:CJ122"/>
    <mergeCell ref="AT122:AW122"/>
    <mergeCell ref="BM122:CD122"/>
    <mergeCell ref="AF118:AI118"/>
    <mergeCell ref="BZ119:CA119"/>
    <mergeCell ref="AN120:AO120"/>
    <mergeCell ref="AT123:AU123"/>
    <mergeCell ref="AX123:AY123"/>
    <mergeCell ref="AJ119:AK119"/>
    <mergeCell ref="AD119:AE119"/>
    <mergeCell ref="AX119:AY119"/>
    <mergeCell ref="BR121:BS121"/>
    <mergeCell ref="BN123:BO123"/>
    <mergeCell ref="AN121:AO121"/>
    <mergeCell ref="BP123:BQ123"/>
    <mergeCell ref="BJ124:BK124"/>
    <mergeCell ref="CB119:CC119"/>
    <mergeCell ref="D131:E131"/>
    <mergeCell ref="H131:I131"/>
    <mergeCell ref="V131:W131"/>
    <mergeCell ref="X131:Y131"/>
    <mergeCell ref="F131:G131"/>
    <mergeCell ref="CD125:CE125"/>
    <mergeCell ref="BZ125:CA125"/>
    <mergeCell ref="BB119:BC119"/>
    <mergeCell ref="BL127:BM127"/>
    <mergeCell ref="CD127:CE127"/>
    <mergeCell ref="BJ127:BK127"/>
    <mergeCell ref="BV127:BW127"/>
    <mergeCell ref="BZ127:CA127"/>
    <mergeCell ref="AP121:AQ121"/>
    <mergeCell ref="BX123:BY123"/>
    <mergeCell ref="BJ126:BK126"/>
    <mergeCell ref="D132:E132"/>
    <mergeCell ref="F132:G132"/>
    <mergeCell ref="D133:E133"/>
    <mergeCell ref="AT126:AU126"/>
    <mergeCell ref="AR117:AS117"/>
    <mergeCell ref="AT117:AU117"/>
    <mergeCell ref="AX122:AY122"/>
    <mergeCell ref="BT125:BU125"/>
    <mergeCell ref="BV125:BW125"/>
    <mergeCell ref="BM124:CD124"/>
    <mergeCell ref="AP117:AQ117"/>
    <mergeCell ref="AR121:AS121"/>
    <mergeCell ref="BH127:BI127"/>
    <mergeCell ref="AJ127:AK127"/>
    <mergeCell ref="AP129:AQ129"/>
    <mergeCell ref="AL129:AM129"/>
    <mergeCell ref="AX128:AY128"/>
    <mergeCell ref="AX130:AY130"/>
    <mergeCell ref="AX132:AY132"/>
    <mergeCell ref="AN131:AO131"/>
    <mergeCell ref="AP131:AQ131"/>
    <mergeCell ref="BF127:BG127"/>
    <mergeCell ref="BD122:BE122"/>
    <mergeCell ref="AZ127:BA127"/>
    <mergeCell ref="BB127:BC127"/>
    <mergeCell ref="BD131:BE131"/>
    <mergeCell ref="AZ129:BA129"/>
    <mergeCell ref="AR129:AS129"/>
    <mergeCell ref="AL131:AM131"/>
    <mergeCell ref="AJ130:AK130"/>
    <mergeCell ref="AL130:AM130"/>
    <mergeCell ref="AT129:AU129"/>
    <mergeCell ref="AP136:AQ136"/>
    <mergeCell ref="AP130:AQ130"/>
    <mergeCell ref="AB126:AC126"/>
    <mergeCell ref="AD126:AE126"/>
    <mergeCell ref="AF126:AG126"/>
    <mergeCell ref="BB135:BC135"/>
    <mergeCell ref="AF122:AG122"/>
    <mergeCell ref="AT125:AU125"/>
    <mergeCell ref="AV125:AW125"/>
    <mergeCell ref="AN134:AO134"/>
    <mergeCell ref="F135:G135"/>
    <mergeCell ref="H135:I135"/>
    <mergeCell ref="J135:K135"/>
    <mergeCell ref="AD135:AE135"/>
    <mergeCell ref="R135:S135"/>
    <mergeCell ref="L135:M135"/>
    <mergeCell ref="N135:O135"/>
    <mergeCell ref="P135:Q135"/>
    <mergeCell ref="AB134:AG134"/>
    <mergeCell ref="AH134:AI134"/>
    <mergeCell ref="AX134:AY134"/>
    <mergeCell ref="AV135:AW135"/>
    <mergeCell ref="AT135:AU135"/>
    <mergeCell ref="BB133:BC133"/>
    <mergeCell ref="AL135:AM135"/>
    <mergeCell ref="BB128:BC128"/>
    <mergeCell ref="AJ122:AK122"/>
    <mergeCell ref="AX135:AY135"/>
    <mergeCell ref="BB131:BC131"/>
    <mergeCell ref="AZ134:BA134"/>
    <mergeCell ref="AX129:AY129"/>
    <mergeCell ref="AL136:AM136"/>
    <mergeCell ref="D137:E137"/>
    <mergeCell ref="H134:I134"/>
    <mergeCell ref="F134:G134"/>
    <mergeCell ref="R131:S131"/>
    <mergeCell ref="T131:U131"/>
    <mergeCell ref="J136:K136"/>
    <mergeCell ref="H136:I136"/>
    <mergeCell ref="AD137:AE137"/>
    <mergeCell ref="X136:Y136"/>
    <mergeCell ref="J134:K134"/>
    <mergeCell ref="F137:G137"/>
    <mergeCell ref="H137:I137"/>
    <mergeCell ref="AB132:AG132"/>
    <mergeCell ref="N136:O136"/>
    <mergeCell ref="T134:U134"/>
    <mergeCell ref="R134:S134"/>
    <mergeCell ref="L136:M136"/>
    <mergeCell ref="AG131:AH131"/>
    <mergeCell ref="L134:M134"/>
    <mergeCell ref="N133:O133"/>
    <mergeCell ref="P133:Q133"/>
    <mergeCell ref="R133:S133"/>
    <mergeCell ref="T133:U133"/>
    <mergeCell ref="AD133:AE133"/>
    <mergeCell ref="AD131:AE131"/>
    <mergeCell ref="Y133:Z133"/>
    <mergeCell ref="V135:W135"/>
    <mergeCell ref="F136:G136"/>
    <mergeCell ref="N137:O137"/>
    <mergeCell ref="D135:E135"/>
    <mergeCell ref="J137:K137"/>
    <mergeCell ref="L137:M137"/>
    <mergeCell ref="N139:O139"/>
    <mergeCell ref="BP139:BQ139"/>
    <mergeCell ref="BR139:BS139"/>
    <mergeCell ref="AP139:AQ139"/>
    <mergeCell ref="AB139:AC139"/>
    <mergeCell ref="BD139:BE139"/>
    <mergeCell ref="AJ139:AK139"/>
    <mergeCell ref="P139:Q139"/>
    <mergeCell ref="AD127:AE127"/>
    <mergeCell ref="T127:U127"/>
    <mergeCell ref="AL127:AM127"/>
    <mergeCell ref="AB127:AC127"/>
    <mergeCell ref="D127:E127"/>
    <mergeCell ref="F127:G127"/>
    <mergeCell ref="H127:I127"/>
    <mergeCell ref="J127:K127"/>
    <mergeCell ref="L127:M127"/>
    <mergeCell ref="AN132:AO132"/>
    <mergeCell ref="AH133:AI133"/>
    <mergeCell ref="AN127:AO127"/>
    <mergeCell ref="Z131:AA131"/>
    <mergeCell ref="AB131:AC131"/>
    <mergeCell ref="AN136:AO136"/>
    <mergeCell ref="BH136:BI136"/>
    <mergeCell ref="J129:K129"/>
    <mergeCell ref="BB129:BC129"/>
    <mergeCell ref="BD129:BE129"/>
    <mergeCell ref="AP135:AQ135"/>
    <mergeCell ref="AN138:AO138"/>
    <mergeCell ref="P136:Q136"/>
    <mergeCell ref="AR127:AS127"/>
    <mergeCell ref="AR138:AS138"/>
    <mergeCell ref="Z143:AA143"/>
    <mergeCell ref="D142:E142"/>
    <mergeCell ref="F142:G142"/>
    <mergeCell ref="D141:E141"/>
    <mergeCell ref="F141:G141"/>
    <mergeCell ref="H141:I141"/>
    <mergeCell ref="J141:K141"/>
    <mergeCell ref="L141:M141"/>
    <mergeCell ref="V142:AA142"/>
    <mergeCell ref="V141:W141"/>
    <mergeCell ref="X141:Y141"/>
    <mergeCell ref="H142:I142"/>
    <mergeCell ref="Z141:AA141"/>
    <mergeCell ref="J142:K142"/>
    <mergeCell ref="L142:M142"/>
    <mergeCell ref="R142:S142"/>
    <mergeCell ref="N142:O142"/>
    <mergeCell ref="R141:S141"/>
    <mergeCell ref="T141:U141"/>
    <mergeCell ref="N141:O141"/>
    <mergeCell ref="V145:W145"/>
    <mergeCell ref="X145:Y145"/>
    <mergeCell ref="L147:M147"/>
    <mergeCell ref="F145:G145"/>
    <mergeCell ref="H145:I145"/>
    <mergeCell ref="D145:E145"/>
    <mergeCell ref="D143:E143"/>
    <mergeCell ref="F143:G143"/>
    <mergeCell ref="L143:M143"/>
    <mergeCell ref="N143:O143"/>
    <mergeCell ref="P143:Q143"/>
    <mergeCell ref="H143:I143"/>
    <mergeCell ref="J143:K143"/>
    <mergeCell ref="R143:S143"/>
    <mergeCell ref="T143:U143"/>
    <mergeCell ref="V143:W143"/>
    <mergeCell ref="X143:Y143"/>
    <mergeCell ref="J149:K149"/>
    <mergeCell ref="T153:U153"/>
    <mergeCell ref="N152:S152"/>
    <mergeCell ref="CH157:CI157"/>
    <mergeCell ref="CL159:CM159"/>
    <mergeCell ref="D148:E148"/>
    <mergeCell ref="AZ145:BA145"/>
    <mergeCell ref="BV145:BW145"/>
    <mergeCell ref="AL145:AM145"/>
    <mergeCell ref="J146:K146"/>
    <mergeCell ref="P146:Q146"/>
    <mergeCell ref="AV145:AW145"/>
    <mergeCell ref="BH145:BI145"/>
    <mergeCell ref="BX145:BY145"/>
    <mergeCell ref="AF147:AG147"/>
    <mergeCell ref="L145:M145"/>
    <mergeCell ref="BB145:BC145"/>
    <mergeCell ref="AL146:AM146"/>
    <mergeCell ref="BV147:BW147"/>
    <mergeCell ref="BN145:BO145"/>
    <mergeCell ref="D147:E147"/>
    <mergeCell ref="F147:G147"/>
    <mergeCell ref="H147:I147"/>
    <mergeCell ref="J147:K147"/>
    <mergeCell ref="F148:G148"/>
    <mergeCell ref="H148:I148"/>
    <mergeCell ref="AL147:AM147"/>
    <mergeCell ref="BL147:BM147"/>
    <mergeCell ref="AR147:AS147"/>
    <mergeCell ref="AX147:AY147"/>
    <mergeCell ref="BD147:BE147"/>
    <mergeCell ref="AN147:AO147"/>
    <mergeCell ref="Z150:AA150"/>
    <mergeCell ref="D154:E154"/>
    <mergeCell ref="F154:G154"/>
    <mergeCell ref="AH149:AI149"/>
    <mergeCell ref="T152:Y152"/>
    <mergeCell ref="D165:E165"/>
    <mergeCell ref="T165:U165"/>
    <mergeCell ref="H153:I153"/>
    <mergeCell ref="L153:M153"/>
    <mergeCell ref="CN149:CO149"/>
    <mergeCell ref="CN151:CO151"/>
    <mergeCell ref="CN153:CO153"/>
    <mergeCell ref="N149:O149"/>
    <mergeCell ref="AR149:AS149"/>
    <mergeCell ref="CB151:CC151"/>
    <mergeCell ref="AF153:AG153"/>
    <mergeCell ref="AP151:AQ151"/>
    <mergeCell ref="F149:G149"/>
    <mergeCell ref="CL151:CM151"/>
    <mergeCell ref="AL151:AM151"/>
    <mergeCell ref="P155:Q155"/>
    <mergeCell ref="AF154:AG154"/>
    <mergeCell ref="AH154:AI154"/>
    <mergeCell ref="AL149:AM149"/>
    <mergeCell ref="L149:M149"/>
    <mergeCell ref="BV151:BW151"/>
    <mergeCell ref="CB149:CC149"/>
    <mergeCell ref="CD149:CE149"/>
    <mergeCell ref="BR149:BS149"/>
    <mergeCell ref="BT149:BU149"/>
    <mergeCell ref="BX151:BY151"/>
    <mergeCell ref="BZ151:CA151"/>
    <mergeCell ref="AT160:BA160"/>
    <mergeCell ref="CF159:CG159"/>
    <mergeCell ref="CH159:CI159"/>
    <mergeCell ref="AX159:AY159"/>
    <mergeCell ref="BL157:BM157"/>
    <mergeCell ref="H149:I149"/>
    <mergeCell ref="AJ149:AK149"/>
    <mergeCell ref="D151:E151"/>
    <mergeCell ref="F151:G151"/>
    <mergeCell ref="H151:I151"/>
    <mergeCell ref="J151:K151"/>
    <mergeCell ref="L151:M151"/>
    <mergeCell ref="N151:O151"/>
    <mergeCell ref="N153:O153"/>
    <mergeCell ref="H155:I155"/>
    <mergeCell ref="P151:Q151"/>
    <mergeCell ref="D155:E155"/>
    <mergeCell ref="AD153:AE153"/>
    <mergeCell ref="AH153:AI153"/>
    <mergeCell ref="AJ153:AK153"/>
    <mergeCell ref="D153:E153"/>
    <mergeCell ref="F153:G153"/>
    <mergeCell ref="P149:Q149"/>
    <mergeCell ref="R149:S149"/>
    <mergeCell ref="F150:G150"/>
    <mergeCell ref="AB151:AC151"/>
    <mergeCell ref="AD151:AE151"/>
    <mergeCell ref="D149:E149"/>
    <mergeCell ref="L155:M155"/>
    <mergeCell ref="J153:K153"/>
    <mergeCell ref="X149:Y149"/>
    <mergeCell ref="Z149:AA149"/>
    <mergeCell ref="AN159:AO159"/>
    <mergeCell ref="AZ158:BA158"/>
    <mergeCell ref="BP159:BQ159"/>
    <mergeCell ref="BR159:BS159"/>
    <mergeCell ref="AB159:AC159"/>
    <mergeCell ref="BN157:BO157"/>
    <mergeCell ref="BN159:BO159"/>
    <mergeCell ref="BP157:BQ157"/>
    <mergeCell ref="BR157:BS157"/>
    <mergeCell ref="AV157:AW157"/>
    <mergeCell ref="BJ157:BK157"/>
    <mergeCell ref="AJ159:AK159"/>
    <mergeCell ref="AH159:AI159"/>
    <mergeCell ref="CL157:CM157"/>
    <mergeCell ref="BL159:BM159"/>
    <mergeCell ref="AB158:AC158"/>
    <mergeCell ref="CJ157:CK157"/>
    <mergeCell ref="CD157:CE157"/>
    <mergeCell ref="CD159:CE159"/>
    <mergeCell ref="CF157:CG157"/>
    <mergeCell ref="AX157:AY157"/>
    <mergeCell ref="AR159:AS159"/>
    <mergeCell ref="BZ159:CA159"/>
    <mergeCell ref="AN158:AU158"/>
    <mergeCell ref="BV159:BW159"/>
    <mergeCell ref="BX158:BY158"/>
    <mergeCell ref="AH157:AI157"/>
    <mergeCell ref="BZ158:CA158"/>
    <mergeCell ref="AB157:AC157"/>
    <mergeCell ref="CD153:CE153"/>
    <mergeCell ref="AN156:AO156"/>
    <mergeCell ref="CB155:CC155"/>
    <mergeCell ref="BP155:BQ155"/>
    <mergeCell ref="BR155:BS155"/>
    <mergeCell ref="AP156:AQ156"/>
    <mergeCell ref="AF155:AG155"/>
    <mergeCell ref="AD155:AE155"/>
    <mergeCell ref="CH155:CI155"/>
    <mergeCell ref="CF153:CG153"/>
    <mergeCell ref="CH153:CI153"/>
    <mergeCell ref="AX156:BA156"/>
    <mergeCell ref="BJ153:BK153"/>
    <mergeCell ref="BR153:BS153"/>
    <mergeCell ref="CB154:CU154"/>
    <mergeCell ref="CD155:CE155"/>
    <mergeCell ref="BX153:BY153"/>
    <mergeCell ref="BP153:BQ153"/>
    <mergeCell ref="BJ155:BK155"/>
    <mergeCell ref="CB156:CU156"/>
    <mergeCell ref="CB153:CC153"/>
    <mergeCell ref="AR155:AS155"/>
    <mergeCell ref="AZ153:BA153"/>
    <mergeCell ref="AX153:AY153"/>
    <mergeCell ref="AL155:AM155"/>
    <mergeCell ref="AN155:AO155"/>
    <mergeCell ref="AP155:AQ155"/>
    <mergeCell ref="AP153:AQ153"/>
    <mergeCell ref="BL155:BM155"/>
    <mergeCell ref="BZ155:CA155"/>
    <mergeCell ref="CL153:CM153"/>
    <mergeCell ref="D166:E166"/>
    <mergeCell ref="AH166:AI166"/>
    <mergeCell ref="Z165:AA165"/>
    <mergeCell ref="D164:E164"/>
    <mergeCell ref="CJ165:CK165"/>
    <mergeCell ref="CF165:CG165"/>
    <mergeCell ref="AL164:AM164"/>
    <mergeCell ref="AH164:AI164"/>
    <mergeCell ref="AP165:AQ165"/>
    <mergeCell ref="AN164:AR164"/>
    <mergeCell ref="AZ164:BA164"/>
    <mergeCell ref="CN163:CO163"/>
    <mergeCell ref="BR163:BS163"/>
    <mergeCell ref="BN163:BO163"/>
    <mergeCell ref="AL165:AM165"/>
    <mergeCell ref="AN165:AO165"/>
    <mergeCell ref="BT163:BU163"/>
    <mergeCell ref="AV163:AW163"/>
    <mergeCell ref="AZ163:BA163"/>
    <mergeCell ref="AN163:AO163"/>
    <mergeCell ref="BL165:BM165"/>
    <mergeCell ref="BB164:BC164"/>
    <mergeCell ref="BD164:BE164"/>
    <mergeCell ref="AV165:AW165"/>
    <mergeCell ref="BB163:BC163"/>
    <mergeCell ref="AL163:AM163"/>
    <mergeCell ref="AH163:AI163"/>
    <mergeCell ref="F166:G166"/>
    <mergeCell ref="D169:E169"/>
    <mergeCell ref="X169:Y169"/>
    <mergeCell ref="X164:Y164"/>
    <mergeCell ref="J166:K166"/>
    <mergeCell ref="F164:G164"/>
    <mergeCell ref="AB164:AC164"/>
    <mergeCell ref="Z164:AA164"/>
    <mergeCell ref="R165:S165"/>
    <mergeCell ref="P163:Q163"/>
    <mergeCell ref="T163:U163"/>
    <mergeCell ref="AJ165:AK165"/>
    <mergeCell ref="D178:E178"/>
    <mergeCell ref="AP171:AQ171"/>
    <mergeCell ref="AB174:AC174"/>
    <mergeCell ref="AD174:AE174"/>
    <mergeCell ref="AF174:AG174"/>
    <mergeCell ref="AH174:AI174"/>
    <mergeCell ref="AJ174:AK174"/>
    <mergeCell ref="AL174:AM174"/>
    <mergeCell ref="H169:I169"/>
    <mergeCell ref="J169:K169"/>
    <mergeCell ref="N171:O171"/>
    <mergeCell ref="AH170:AI170"/>
    <mergeCell ref="L171:M171"/>
    <mergeCell ref="AB171:AC171"/>
    <mergeCell ref="R174:S174"/>
    <mergeCell ref="N169:O169"/>
    <mergeCell ref="F174:G174"/>
    <mergeCell ref="D174:E174"/>
    <mergeCell ref="N175:O175"/>
    <mergeCell ref="P175:Q175"/>
    <mergeCell ref="V174:Y174"/>
    <mergeCell ref="AN176:AO176"/>
    <mergeCell ref="AP176:AQ176"/>
    <mergeCell ref="F176:G176"/>
    <mergeCell ref="D171:E171"/>
    <mergeCell ref="F171:G171"/>
    <mergeCell ref="D172:E172"/>
    <mergeCell ref="F172:G172"/>
    <mergeCell ref="D173:E173"/>
    <mergeCell ref="AV174:AW174"/>
    <mergeCell ref="AT174:AU174"/>
    <mergeCell ref="H172:I172"/>
    <mergeCell ref="J170:K170"/>
    <mergeCell ref="N173:O173"/>
    <mergeCell ref="AH173:AI173"/>
    <mergeCell ref="T173:U173"/>
    <mergeCell ref="R171:S171"/>
    <mergeCell ref="T171:U171"/>
    <mergeCell ref="F175:G175"/>
    <mergeCell ref="R172:S172"/>
    <mergeCell ref="N172:O172"/>
    <mergeCell ref="Z173:AA173"/>
    <mergeCell ref="AN170:AO170"/>
    <mergeCell ref="D170:E170"/>
    <mergeCell ref="J172:K172"/>
    <mergeCell ref="AH171:AI171"/>
    <mergeCell ref="X173:Y173"/>
    <mergeCell ref="V171:W171"/>
    <mergeCell ref="X171:Y171"/>
    <mergeCell ref="AD171:AE171"/>
    <mergeCell ref="R170:W170"/>
    <mergeCell ref="X170:AC170"/>
    <mergeCell ref="Z171:AA171"/>
    <mergeCell ref="X167:Y167"/>
    <mergeCell ref="Z167:AA167"/>
    <mergeCell ref="AB167:AC167"/>
    <mergeCell ref="AJ175:AK175"/>
    <mergeCell ref="AN175:AO175"/>
    <mergeCell ref="L172:M172"/>
    <mergeCell ref="P171:Q171"/>
    <mergeCell ref="AT172:AW172"/>
    <mergeCell ref="AN169:AO169"/>
    <mergeCell ref="T169:U169"/>
    <mergeCell ref="V169:W169"/>
    <mergeCell ref="AJ170:AK170"/>
    <mergeCell ref="P169:Q169"/>
    <mergeCell ref="R169:S169"/>
    <mergeCell ref="AH169:AI169"/>
    <mergeCell ref="AL167:AM167"/>
    <mergeCell ref="AJ167:AK167"/>
    <mergeCell ref="AN167:AO167"/>
    <mergeCell ref="T174:U174"/>
    <mergeCell ref="AD172:AE172"/>
    <mergeCell ref="AD173:AE173"/>
    <mergeCell ref="AH167:AI167"/>
    <mergeCell ref="AV169:AW169"/>
    <mergeCell ref="AT169:AU169"/>
    <mergeCell ref="N167:O167"/>
    <mergeCell ref="P167:Q167"/>
    <mergeCell ref="AH168:AI168"/>
    <mergeCell ref="AR167:AS167"/>
    <mergeCell ref="H175:I175"/>
    <mergeCell ref="J175:K175"/>
    <mergeCell ref="L175:M175"/>
    <mergeCell ref="AR172:AS172"/>
    <mergeCell ref="AR174:AS174"/>
    <mergeCell ref="AT170:AU170"/>
    <mergeCell ref="AV170:AW170"/>
    <mergeCell ref="AN171:AO171"/>
    <mergeCell ref="AH172:AI172"/>
    <mergeCell ref="F169:G169"/>
    <mergeCell ref="F168:G168"/>
    <mergeCell ref="AV167:AW167"/>
    <mergeCell ref="AJ173:AK173"/>
    <mergeCell ref="AN173:AO173"/>
    <mergeCell ref="Z169:AA169"/>
    <mergeCell ref="L169:M169"/>
    <mergeCell ref="AE167:AF167"/>
    <mergeCell ref="L170:M170"/>
    <mergeCell ref="AB173:AC173"/>
    <mergeCell ref="Z174:AA174"/>
    <mergeCell ref="AH175:AI175"/>
    <mergeCell ref="AT175:AU175"/>
    <mergeCell ref="L167:M167"/>
    <mergeCell ref="AF175:AG175"/>
    <mergeCell ref="T168:AC168"/>
    <mergeCell ref="AE170:AF170"/>
    <mergeCell ref="J178:K178"/>
    <mergeCell ref="H171:I171"/>
    <mergeCell ref="AF177:AG177"/>
    <mergeCell ref="L176:M176"/>
    <mergeCell ref="F170:G170"/>
    <mergeCell ref="AR170:AS170"/>
    <mergeCell ref="AP174:AQ174"/>
    <mergeCell ref="AN174:AO174"/>
    <mergeCell ref="AT176:AU176"/>
    <mergeCell ref="AV176:AW176"/>
    <mergeCell ref="AR176:AS176"/>
    <mergeCell ref="AZ178:BA178"/>
    <mergeCell ref="AX178:AY178"/>
    <mergeCell ref="AV178:AW178"/>
    <mergeCell ref="D175:E175"/>
    <mergeCell ref="J171:K171"/>
    <mergeCell ref="AF171:AG171"/>
    <mergeCell ref="AJ172:AK172"/>
    <mergeCell ref="AP172:AQ172"/>
    <mergeCell ref="AV171:AW171"/>
    <mergeCell ref="D176:E176"/>
    <mergeCell ref="AF172:AG172"/>
    <mergeCell ref="J173:K173"/>
    <mergeCell ref="L173:M173"/>
    <mergeCell ref="L174:M174"/>
    <mergeCell ref="J174:K174"/>
    <mergeCell ref="H174:I174"/>
    <mergeCell ref="F173:G173"/>
    <mergeCell ref="H173:I173"/>
    <mergeCell ref="AB176:AG176"/>
    <mergeCell ref="T176:U176"/>
    <mergeCell ref="N176:O176"/>
    <mergeCell ref="D183:E183"/>
    <mergeCell ref="F183:G183"/>
    <mergeCell ref="H183:I183"/>
    <mergeCell ref="J183:K183"/>
    <mergeCell ref="AB181:AC181"/>
    <mergeCell ref="D182:E182"/>
    <mergeCell ref="AB183:AC183"/>
    <mergeCell ref="Z183:AA183"/>
    <mergeCell ref="V184:W184"/>
    <mergeCell ref="CB178:CU178"/>
    <mergeCell ref="BX180:BY180"/>
    <mergeCell ref="CB180:CU180"/>
    <mergeCell ref="CN181:CO181"/>
    <mergeCell ref="CJ181:CK181"/>
    <mergeCell ref="AN183:AO183"/>
    <mergeCell ref="AD183:AE183"/>
    <mergeCell ref="AF179:AG179"/>
    <mergeCell ref="T179:U179"/>
    <mergeCell ref="V179:W179"/>
    <mergeCell ref="BB181:BC181"/>
    <mergeCell ref="BD181:BE181"/>
    <mergeCell ref="H179:I179"/>
    <mergeCell ref="J179:K179"/>
    <mergeCell ref="F178:G178"/>
    <mergeCell ref="T184:U184"/>
    <mergeCell ref="D184:E184"/>
    <mergeCell ref="F184:G184"/>
    <mergeCell ref="H184:I184"/>
    <mergeCell ref="D181:E181"/>
    <mergeCell ref="F181:G181"/>
    <mergeCell ref="F179:G179"/>
    <mergeCell ref="H178:I178"/>
    <mergeCell ref="BZ184:CA184"/>
    <mergeCell ref="BN181:BO181"/>
    <mergeCell ref="R181:S181"/>
    <mergeCell ref="T181:U181"/>
    <mergeCell ref="V181:W181"/>
    <mergeCell ref="X181:Y181"/>
    <mergeCell ref="Z181:AA181"/>
    <mergeCell ref="P178:Q178"/>
    <mergeCell ref="BF194:BM194"/>
    <mergeCell ref="G191:H191"/>
    <mergeCell ref="AD191:AE191"/>
    <mergeCell ref="AF191:AQ191"/>
    <mergeCell ref="X184:Y184"/>
    <mergeCell ref="Z184:AA184"/>
    <mergeCell ref="R179:S179"/>
    <mergeCell ref="N184:O184"/>
    <mergeCell ref="P184:Q184"/>
    <mergeCell ref="R184:S184"/>
    <mergeCell ref="AH183:AI183"/>
    <mergeCell ref="R183:S183"/>
    <mergeCell ref="F182:G182"/>
    <mergeCell ref="AO182:AV182"/>
    <mergeCell ref="AF184:AP184"/>
    <mergeCell ref="AL182:AM182"/>
    <mergeCell ref="AB182:AC182"/>
    <mergeCell ref="Z182:AA182"/>
    <mergeCell ref="BB194:BC194"/>
    <mergeCell ref="L182:M182"/>
    <mergeCell ref="P182:Q182"/>
    <mergeCell ref="BX184:BY184"/>
    <mergeCell ref="G190:H190"/>
    <mergeCell ref="AD190:AE190"/>
    <mergeCell ref="CD181:CE181"/>
    <mergeCell ref="CF181:CG181"/>
    <mergeCell ref="AP179:AQ179"/>
    <mergeCell ref="P179:Q179"/>
    <mergeCell ref="AR179:AS179"/>
    <mergeCell ref="AB179:AC179"/>
    <mergeCell ref="AD179:AE179"/>
    <mergeCell ref="X179:Y179"/>
    <mergeCell ref="AD181:AE181"/>
    <mergeCell ref="AN179:AO179"/>
    <mergeCell ref="BT180:BU180"/>
    <mergeCell ref="BZ180:CA180"/>
    <mergeCell ref="AT180:AW180"/>
    <mergeCell ref="R180:W180"/>
    <mergeCell ref="L178:M178"/>
    <mergeCell ref="N178:O178"/>
    <mergeCell ref="T178:U178"/>
    <mergeCell ref="V178:W178"/>
    <mergeCell ref="AH179:AI179"/>
    <mergeCell ref="AH177:AI177"/>
    <mergeCell ref="R177:S177"/>
    <mergeCell ref="T177:U177"/>
    <mergeCell ref="BL183:BM183"/>
    <mergeCell ref="BD177:BE177"/>
    <mergeCell ref="BF180:BG180"/>
    <mergeCell ref="AL178:AP178"/>
    <mergeCell ref="AT181:AU181"/>
    <mergeCell ref="AL181:AM181"/>
    <mergeCell ref="AJ181:AK181"/>
    <mergeCell ref="AX180:BA180"/>
    <mergeCell ref="AP180:AQ180"/>
    <mergeCell ref="L181:M181"/>
    <mergeCell ref="X180:AA180"/>
    <mergeCell ref="AX181:AY181"/>
    <mergeCell ref="AZ181:BA181"/>
    <mergeCell ref="BJ179:BK179"/>
    <mergeCell ref="AD177:AE177"/>
    <mergeCell ref="Z177:AA177"/>
    <mergeCell ref="L168:M168"/>
    <mergeCell ref="P168:Q168"/>
    <mergeCell ref="N168:O168"/>
    <mergeCell ref="P176:Q176"/>
    <mergeCell ref="V176:AA176"/>
    <mergeCell ref="X182:Y182"/>
    <mergeCell ref="AH181:AI181"/>
    <mergeCell ref="AL183:AM183"/>
    <mergeCell ref="AJ183:AK183"/>
    <mergeCell ref="V182:W182"/>
    <mergeCell ref="T182:U182"/>
    <mergeCell ref="X178:AC178"/>
    <mergeCell ref="BN179:BO179"/>
    <mergeCell ref="AD178:AG178"/>
    <mergeCell ref="AP181:AQ181"/>
    <mergeCell ref="AR181:AS181"/>
    <mergeCell ref="BJ181:BK181"/>
    <mergeCell ref="AR180:AS180"/>
    <mergeCell ref="BJ177:BK177"/>
    <mergeCell ref="L177:M177"/>
    <mergeCell ref="V177:W177"/>
    <mergeCell ref="X177:Y177"/>
    <mergeCell ref="AJ182:AK182"/>
    <mergeCell ref="R182:S182"/>
    <mergeCell ref="N182:O182"/>
    <mergeCell ref="N183:O183"/>
    <mergeCell ref="AX177:AY177"/>
    <mergeCell ref="AJ177:AK177"/>
    <mergeCell ref="P177:Q177"/>
    <mergeCell ref="AB177:AC177"/>
    <mergeCell ref="AX169:AY169"/>
    <mergeCell ref="BT178:BU178"/>
    <mergeCell ref="BX178:BY178"/>
    <mergeCell ref="BV167:BW167"/>
    <mergeCell ref="BR167:BS167"/>
    <mergeCell ref="BV179:BW179"/>
    <mergeCell ref="BR179:BS179"/>
    <mergeCell ref="H181:I181"/>
    <mergeCell ref="J181:K181"/>
    <mergeCell ref="N181:O181"/>
    <mergeCell ref="P181:Q181"/>
    <mergeCell ref="AJ179:AK179"/>
    <mergeCell ref="AL170:AM170"/>
    <mergeCell ref="AT171:AU171"/>
    <mergeCell ref="AR171:AS171"/>
    <mergeCell ref="AP173:AQ173"/>
    <mergeCell ref="AR173:AS173"/>
    <mergeCell ref="AL171:AM171"/>
    <mergeCell ref="AT173:AU173"/>
    <mergeCell ref="AL173:AM173"/>
    <mergeCell ref="AX172:AY172"/>
    <mergeCell ref="AX174:AY174"/>
    <mergeCell ref="AX171:AY171"/>
    <mergeCell ref="AR168:AS168"/>
    <mergeCell ref="AL175:AM175"/>
    <mergeCell ref="R175:S175"/>
    <mergeCell ref="P173:Q173"/>
    <mergeCell ref="T175:U175"/>
    <mergeCell ref="L180:M180"/>
    <mergeCell ref="N177:O177"/>
    <mergeCell ref="R176:S176"/>
    <mergeCell ref="AL176:AM176"/>
    <mergeCell ref="BR172:BS172"/>
    <mergeCell ref="BT172:BU172"/>
    <mergeCell ref="BV172:BW172"/>
    <mergeCell ref="BX172:BY172"/>
    <mergeCell ref="BR174:BS174"/>
    <mergeCell ref="BX174:BY174"/>
    <mergeCell ref="BD178:BE178"/>
    <mergeCell ref="BB178:BC178"/>
    <mergeCell ref="BL179:BM179"/>
    <mergeCell ref="AV179:AW179"/>
    <mergeCell ref="AX175:AY175"/>
    <mergeCell ref="BX171:BY171"/>
    <mergeCell ref="AP175:AQ175"/>
    <mergeCell ref="AR175:AS175"/>
    <mergeCell ref="AZ171:BA171"/>
    <mergeCell ref="BB174:BC174"/>
    <mergeCell ref="BL177:BM177"/>
    <mergeCell ref="BX177:BY177"/>
    <mergeCell ref="BT177:BU177"/>
    <mergeCell ref="BV177:BW177"/>
    <mergeCell ref="BP179:BQ179"/>
    <mergeCell ref="AQ178:AT178"/>
    <mergeCell ref="AZ172:BA172"/>
    <mergeCell ref="BB172:BC172"/>
    <mergeCell ref="BD172:BE172"/>
    <mergeCell ref="BH174:BI174"/>
    <mergeCell ref="AP170:AQ170"/>
    <mergeCell ref="AL169:AM169"/>
    <mergeCell ref="AP167:AQ167"/>
    <mergeCell ref="CB171:CC171"/>
    <mergeCell ref="CB165:CC165"/>
    <mergeCell ref="BN173:BO173"/>
    <mergeCell ref="BR173:BS173"/>
    <mergeCell ref="BX173:BY173"/>
    <mergeCell ref="CB175:CC175"/>
    <mergeCell ref="AZ169:BA169"/>
    <mergeCell ref="BR165:BS165"/>
    <mergeCell ref="BD173:BE173"/>
    <mergeCell ref="BP173:BQ173"/>
    <mergeCell ref="BJ172:BK172"/>
    <mergeCell ref="BL172:BM172"/>
    <mergeCell ref="BN172:BO172"/>
    <mergeCell ref="AZ174:BA174"/>
    <mergeCell ref="BX175:BY175"/>
    <mergeCell ref="BB175:BC175"/>
    <mergeCell ref="BJ173:BK173"/>
    <mergeCell ref="AZ175:BA175"/>
    <mergeCell ref="BJ174:BK174"/>
    <mergeCell ref="BL174:BM174"/>
    <mergeCell ref="BF173:BG173"/>
    <mergeCell ref="BZ167:CA167"/>
    <mergeCell ref="BZ171:CA171"/>
    <mergeCell ref="BH173:BI173"/>
    <mergeCell ref="BV169:BW169"/>
    <mergeCell ref="CB172:CE172"/>
    <mergeCell ref="BD171:BE171"/>
    <mergeCell ref="BJ167:BK167"/>
    <mergeCell ref="BP172:BQ172"/>
    <mergeCell ref="BF190:BO190"/>
    <mergeCell ref="J184:K184"/>
    <mergeCell ref="L184:M184"/>
    <mergeCell ref="AB184:AC184"/>
    <mergeCell ref="AD184:AE184"/>
    <mergeCell ref="BB183:BC183"/>
    <mergeCell ref="BD183:BE183"/>
    <mergeCell ref="BT147:BU147"/>
    <mergeCell ref="CJ169:CK169"/>
    <mergeCell ref="I192:AA192"/>
    <mergeCell ref="I191:AA191"/>
    <mergeCell ref="BX183:BY183"/>
    <mergeCell ref="I190:AA190"/>
    <mergeCell ref="BG188:BT188"/>
    <mergeCell ref="L183:M183"/>
    <mergeCell ref="CJ163:CK163"/>
    <mergeCell ref="BP175:BQ175"/>
    <mergeCell ref="BN175:BO175"/>
    <mergeCell ref="BF171:BG171"/>
    <mergeCell ref="BB173:BC173"/>
    <mergeCell ref="BT165:BU165"/>
    <mergeCell ref="BV165:BW165"/>
    <mergeCell ref="CD165:CE165"/>
    <mergeCell ref="BP165:BQ165"/>
    <mergeCell ref="CC170:CU170"/>
    <mergeCell ref="AV175:AW175"/>
    <mergeCell ref="AZ177:BA177"/>
    <mergeCell ref="BB177:BC177"/>
    <mergeCell ref="AN168:AO168"/>
    <mergeCell ref="AN177:AO177"/>
    <mergeCell ref="AL179:AM179"/>
    <mergeCell ref="AP169:AQ169"/>
    <mergeCell ref="BB147:BC147"/>
    <mergeCell ref="AX148:AY148"/>
    <mergeCell ref="AZ149:BA149"/>
    <mergeCell ref="CN145:CO145"/>
    <mergeCell ref="BT144:BU144"/>
    <mergeCell ref="BV144:BW144"/>
    <mergeCell ref="I209:U209"/>
    <mergeCell ref="BB192:BC192"/>
    <mergeCell ref="BF192:BN192"/>
    <mergeCell ref="BN183:BO183"/>
    <mergeCell ref="P183:Q183"/>
    <mergeCell ref="AR197:BT197"/>
    <mergeCell ref="G201:BY201"/>
    <mergeCell ref="K204:AW204"/>
    <mergeCell ref="K206:BC206"/>
    <mergeCell ref="AX183:AY183"/>
    <mergeCell ref="T183:U183"/>
    <mergeCell ref="V183:W183"/>
    <mergeCell ref="X183:Y183"/>
    <mergeCell ref="AR183:AS183"/>
    <mergeCell ref="AT183:AU183"/>
    <mergeCell ref="BJ183:BK183"/>
    <mergeCell ref="G193:H193"/>
    <mergeCell ref="I193:U193"/>
    <mergeCell ref="G192:H192"/>
    <mergeCell ref="AD192:AE192"/>
    <mergeCell ref="BN161:BO161"/>
    <mergeCell ref="BJ175:BK175"/>
    <mergeCell ref="BA170:BE170"/>
    <mergeCell ref="AF192:AQ192"/>
    <mergeCell ref="AF190:AQ190"/>
    <mergeCell ref="BB190:BC190"/>
    <mergeCell ref="CB174:CE174"/>
    <mergeCell ref="BF137:BG137"/>
    <mergeCell ref="BH137:BI137"/>
    <mergeCell ref="BT139:BU139"/>
    <mergeCell ref="BH135:BI135"/>
    <mergeCell ref="BF128:BK128"/>
    <mergeCell ref="CF137:CG137"/>
    <mergeCell ref="CF129:CG129"/>
    <mergeCell ref="BT137:BU137"/>
    <mergeCell ref="BV140:CK140"/>
    <mergeCell ref="BP133:BQ133"/>
    <mergeCell ref="BJ137:BK137"/>
    <mergeCell ref="BH131:BI131"/>
    <mergeCell ref="CD136:CI136"/>
    <mergeCell ref="BZ137:CA137"/>
    <mergeCell ref="BL129:BM129"/>
    <mergeCell ref="CB138:CE138"/>
    <mergeCell ref="CB130:CI130"/>
    <mergeCell ref="BR131:BS131"/>
    <mergeCell ref="CH139:CI139"/>
    <mergeCell ref="BR137:BS137"/>
    <mergeCell ref="BN138:BQ138"/>
    <mergeCell ref="BL138:BM138"/>
    <mergeCell ref="CH131:CI131"/>
    <mergeCell ref="BN135:BO135"/>
    <mergeCell ref="BL135:BM135"/>
    <mergeCell ref="BH132:BI132"/>
    <mergeCell ref="CB133:CC133"/>
    <mergeCell ref="CB131:CC131"/>
    <mergeCell ref="BR133:BS133"/>
    <mergeCell ref="BV133:BW133"/>
    <mergeCell ref="BJ131:BK131"/>
    <mergeCell ref="CN29:CO29"/>
    <mergeCell ref="CN23:CO23"/>
    <mergeCell ref="CJ22:CK22"/>
    <mergeCell ref="BZ36:CA36"/>
    <mergeCell ref="CH34:CI34"/>
    <mergeCell ref="BP15:BQ15"/>
    <mergeCell ref="BP43:BQ43"/>
    <mergeCell ref="BR43:BS43"/>
    <mergeCell ref="CJ127:CK127"/>
    <mergeCell ref="BT15:BU15"/>
    <mergeCell ref="BN139:BO139"/>
    <mergeCell ref="CD137:CE137"/>
    <mergeCell ref="CD139:CE139"/>
    <mergeCell ref="CB128:CI128"/>
    <mergeCell ref="BX131:BY131"/>
    <mergeCell ref="BV141:BW141"/>
    <mergeCell ref="BX144:BY144"/>
    <mergeCell ref="BP129:BQ129"/>
    <mergeCell ref="CB132:CI132"/>
    <mergeCell ref="CF135:CG135"/>
    <mergeCell ref="CD129:CE129"/>
    <mergeCell ref="BP137:BQ137"/>
    <mergeCell ref="BR130:BS130"/>
    <mergeCell ref="BN129:BO129"/>
    <mergeCell ref="BT133:BU133"/>
    <mergeCell ref="BN128:BO128"/>
    <mergeCell ref="BX127:BY127"/>
    <mergeCell ref="BX129:BY129"/>
    <mergeCell ref="BR135:BS135"/>
    <mergeCell ref="BR132:BW132"/>
    <mergeCell ref="BT135:BU135"/>
    <mergeCell ref="CD131:CE131"/>
    <mergeCell ref="BZ28:CA28"/>
    <mergeCell ref="CB28:CC28"/>
    <mergeCell ref="CJ8:CK8"/>
    <mergeCell ref="BT6:CC6"/>
    <mergeCell ref="CF15:CG15"/>
    <mergeCell ref="CD23:CE23"/>
    <mergeCell ref="CF22:CG22"/>
    <mergeCell ref="BX15:BY15"/>
    <mergeCell ref="BV21:BW21"/>
    <mergeCell ref="CF19:CG19"/>
    <mergeCell ref="CJ134:CU134"/>
    <mergeCell ref="CJ132:CU132"/>
    <mergeCell ref="CF139:CG139"/>
    <mergeCell ref="CJ138:CU138"/>
    <mergeCell ref="BN127:BO127"/>
    <mergeCell ref="BV137:BW137"/>
    <mergeCell ref="BX137:BY137"/>
    <mergeCell ref="CJ137:CK137"/>
    <mergeCell ref="CJ129:CK129"/>
    <mergeCell ref="BZ135:CA135"/>
    <mergeCell ref="CD133:CE133"/>
    <mergeCell ref="CF133:CG133"/>
    <mergeCell ref="CH133:CI133"/>
    <mergeCell ref="CN15:CO15"/>
    <mergeCell ref="BO59:BP59"/>
    <mergeCell ref="CN31:CO31"/>
    <mergeCell ref="CD39:CE39"/>
    <mergeCell ref="BX35:BY35"/>
    <mergeCell ref="CF35:CG35"/>
    <mergeCell ref="CH35:CI35"/>
    <mergeCell ref="CN26:CO26"/>
    <mergeCell ref="CH21:CI21"/>
    <mergeCell ref="CL6:CQ6"/>
    <mergeCell ref="CN7:CO7"/>
    <mergeCell ref="CN8:CO8"/>
    <mergeCell ref="CN9:CO9"/>
    <mergeCell ref="CN10:CO10"/>
    <mergeCell ref="CL10:CM10"/>
    <mergeCell ref="CL9:CM9"/>
    <mergeCell ref="CL8:CM8"/>
    <mergeCell ref="CN17:CO17"/>
    <mergeCell ref="CN19:CO19"/>
    <mergeCell ref="CN21:CO21"/>
    <mergeCell ref="CL16:CM16"/>
    <mergeCell ref="BZ20:CA20"/>
    <mergeCell ref="BZ19:CA19"/>
    <mergeCell ref="BZ21:CA21"/>
    <mergeCell ref="CH19:CI19"/>
    <mergeCell ref="CF21:CG21"/>
    <mergeCell ref="CB20:CC20"/>
    <mergeCell ref="CH17:CI17"/>
    <mergeCell ref="CF16:CG16"/>
    <mergeCell ref="CL11:CM11"/>
    <mergeCell ref="CN35:CO35"/>
    <mergeCell ref="CN33:CO33"/>
    <mergeCell ref="CN11:CO11"/>
    <mergeCell ref="CN13:CO13"/>
    <mergeCell ref="CH36:CI36"/>
    <mergeCell ref="CF40:CG40"/>
    <mergeCell ref="CL41:CM41"/>
    <mergeCell ref="CJ11:CK11"/>
    <mergeCell ref="BX13:BY13"/>
    <mergeCell ref="CJ9:CK9"/>
    <mergeCell ref="CD13:CE13"/>
    <mergeCell ref="CN27:CO27"/>
    <mergeCell ref="CL29:CM29"/>
    <mergeCell ref="CL27:CM27"/>
    <mergeCell ref="CL26:CM26"/>
    <mergeCell ref="CD17:CE17"/>
    <mergeCell ref="CF24:CG24"/>
    <mergeCell ref="CJ40:CK40"/>
    <mergeCell ref="CH32:CI32"/>
    <mergeCell ref="CH38:CI38"/>
    <mergeCell ref="CJ14:CK14"/>
    <mergeCell ref="CL13:CM13"/>
    <mergeCell ref="CL35:CM35"/>
    <mergeCell ref="CF11:CG11"/>
    <mergeCell ref="CF17:CG17"/>
    <mergeCell ref="CH15:CI15"/>
    <mergeCell ref="CD34:CE34"/>
    <mergeCell ref="BZ26:CA26"/>
    <mergeCell ref="CB26:CC26"/>
    <mergeCell ref="CD26:CE26"/>
    <mergeCell ref="CD16:CE16"/>
    <mergeCell ref="CN25:CO25"/>
    <mergeCell ref="CJ49:CK49"/>
    <mergeCell ref="CB45:CC45"/>
    <mergeCell ref="BR19:BS19"/>
    <mergeCell ref="BT19:BU19"/>
    <mergeCell ref="BV19:BW19"/>
    <mergeCell ref="BR15:BS15"/>
    <mergeCell ref="BT17:BU17"/>
    <mergeCell ref="BZ16:CA16"/>
    <mergeCell ref="CB16:CC16"/>
    <mergeCell ref="BZ15:CA15"/>
    <mergeCell ref="CB15:CC15"/>
    <mergeCell ref="BV17:BW17"/>
    <mergeCell ref="CB17:CC17"/>
    <mergeCell ref="BX27:BY27"/>
    <mergeCell ref="BX25:BY25"/>
    <mergeCell ref="CB19:CC19"/>
    <mergeCell ref="BZ37:CA37"/>
    <mergeCell ref="BZ31:CA31"/>
    <mergeCell ref="CB44:CC44"/>
    <mergeCell ref="CD44:CE44"/>
    <mergeCell ref="CH24:CI24"/>
    <mergeCell ref="CB22:CC22"/>
    <mergeCell ref="CJ29:CK29"/>
    <mergeCell ref="CJ15:CK15"/>
    <mergeCell ref="CJ17:CK17"/>
    <mergeCell ref="CF31:CG31"/>
    <mergeCell ref="CH31:CI31"/>
    <mergeCell ref="CJ31:CK31"/>
    <mergeCell ref="CJ21:CK21"/>
    <mergeCell ref="CJ27:CK27"/>
    <mergeCell ref="CF18:CG18"/>
    <mergeCell ref="CH18:CI18"/>
    <mergeCell ref="BJ57:BK57"/>
    <mergeCell ref="CB38:CC38"/>
    <mergeCell ref="CD38:CE38"/>
    <mergeCell ref="CD35:CE35"/>
    <mergeCell ref="BZ55:CA55"/>
    <mergeCell ref="CB49:CC49"/>
    <mergeCell ref="BP57:BQ57"/>
    <mergeCell ref="BR57:BS57"/>
    <mergeCell ref="BT57:BU57"/>
    <mergeCell ref="BP35:BQ35"/>
    <mergeCell ref="BT31:BU31"/>
    <mergeCell ref="BV31:BW31"/>
    <mergeCell ref="BX31:BY31"/>
    <mergeCell ref="BN35:BO35"/>
    <mergeCell ref="BN31:BO31"/>
    <mergeCell ref="BL35:BM35"/>
    <mergeCell ref="BR51:BS51"/>
    <mergeCell ref="BJ44:BK44"/>
    <mergeCell ref="BR44:BS44"/>
    <mergeCell ref="BZ32:CA32"/>
    <mergeCell ref="BR47:BS47"/>
    <mergeCell ref="BJ41:BK41"/>
    <mergeCell ref="BR41:BS41"/>
    <mergeCell ref="BZ41:CA41"/>
    <mergeCell ref="CD37:CE37"/>
    <mergeCell ref="CD31:CE31"/>
    <mergeCell ref="BZ50:CA50"/>
    <mergeCell ref="BY57:BZ57"/>
    <mergeCell ref="BZ43:CA43"/>
    <mergeCell ref="BX43:BY43"/>
    <mergeCell ref="BP36:BU36"/>
    <mergeCell ref="BR49:BS49"/>
    <mergeCell ref="BJ53:BK53"/>
    <mergeCell ref="BB53:BC53"/>
    <mergeCell ref="BD53:BE53"/>
    <mergeCell ref="BF53:BG53"/>
    <mergeCell ref="AV55:AW55"/>
    <mergeCell ref="AX55:AY55"/>
    <mergeCell ref="AT51:AU51"/>
    <mergeCell ref="BF35:BG35"/>
    <mergeCell ref="AV35:AW35"/>
    <mergeCell ref="AX35:AY35"/>
    <mergeCell ref="AZ35:BA35"/>
    <mergeCell ref="AZ37:BA37"/>
    <mergeCell ref="BH37:BI37"/>
    <mergeCell ref="BP41:BQ41"/>
    <mergeCell ref="BT45:BU45"/>
    <mergeCell ref="BN39:BO39"/>
    <mergeCell ref="BJ47:BK47"/>
    <mergeCell ref="AZ52:BA52"/>
    <mergeCell ref="AZ50:BA50"/>
    <mergeCell ref="BD54:BE54"/>
    <mergeCell ref="BF54:BG54"/>
    <mergeCell ref="BD39:BE39"/>
    <mergeCell ref="BB37:BC37"/>
    <mergeCell ref="BF47:BG47"/>
    <mergeCell ref="BH47:BI47"/>
    <mergeCell ref="BB54:BC54"/>
    <mergeCell ref="AX44:AY44"/>
    <mergeCell ref="AX45:AY45"/>
    <mergeCell ref="AX48:AY48"/>
    <mergeCell ref="AX50:AY50"/>
    <mergeCell ref="BF37:BG37"/>
    <mergeCell ref="BL55:BM55"/>
    <mergeCell ref="CF43:CG43"/>
    <mergeCell ref="CH37:CI37"/>
    <mergeCell ref="CD41:CE41"/>
    <mergeCell ref="CJ25:CK25"/>
    <mergeCell ref="CD25:CE25"/>
    <mergeCell ref="CB25:CC25"/>
    <mergeCell ref="CF25:CG25"/>
    <mergeCell ref="CH25:CI25"/>
    <mergeCell ref="CB24:CC24"/>
    <mergeCell ref="CD24:CE24"/>
    <mergeCell ref="CF29:CG29"/>
    <mergeCell ref="CH29:CI29"/>
    <mergeCell ref="CF41:CG41"/>
    <mergeCell ref="CJ33:CK33"/>
    <mergeCell ref="CJ42:CK42"/>
    <mergeCell ref="CF42:CG42"/>
    <mergeCell ref="CH42:CI42"/>
    <mergeCell ref="CH40:CI40"/>
    <mergeCell ref="CJ39:CK39"/>
    <mergeCell ref="CB35:CC35"/>
    <mergeCell ref="CH41:CI41"/>
    <mergeCell ref="CJ41:CK41"/>
    <mergeCell ref="CB42:CC42"/>
    <mergeCell ref="CB39:CC39"/>
    <mergeCell ref="CD32:CE32"/>
    <mergeCell ref="CB32:CC32"/>
    <mergeCell ref="CJ37:CK37"/>
    <mergeCell ref="CD43:CE43"/>
    <mergeCell ref="CH30:CI30"/>
    <mergeCell ref="CB29:CC29"/>
    <mergeCell ref="CB31:CC31"/>
    <mergeCell ref="CD29:CE29"/>
    <mergeCell ref="CL45:CM45"/>
    <mergeCell ref="CL47:CM47"/>
    <mergeCell ref="CF38:CG38"/>
    <mergeCell ref="CH45:CI45"/>
    <mergeCell ref="CJ45:CK45"/>
    <mergeCell ref="CH46:CI46"/>
    <mergeCell ref="BX19:BY19"/>
    <mergeCell ref="CD18:CE18"/>
    <mergeCell ref="CL31:CM31"/>
    <mergeCell ref="BZ29:CA29"/>
    <mergeCell ref="CB27:CC27"/>
    <mergeCell ref="CF33:CG33"/>
    <mergeCell ref="CH33:CI33"/>
    <mergeCell ref="CF32:CG32"/>
    <mergeCell ref="BZ33:CA33"/>
    <mergeCell ref="BX29:BY29"/>
    <mergeCell ref="CJ24:CK24"/>
    <mergeCell ref="CF27:CG27"/>
    <mergeCell ref="CH27:CI27"/>
    <mergeCell ref="CD20:CE20"/>
    <mergeCell ref="CF20:CG20"/>
    <mergeCell ref="CH20:CI20"/>
    <mergeCell ref="CL21:CM21"/>
    <mergeCell ref="CF30:CG30"/>
    <mergeCell ref="BZ24:CA24"/>
    <mergeCell ref="BZ34:CA34"/>
    <mergeCell ref="CD45:CE45"/>
    <mergeCell ref="BX41:BY41"/>
    <mergeCell ref="BX33:BY33"/>
    <mergeCell ref="CJ46:CK46"/>
    <mergeCell ref="CF39:CG39"/>
    <mergeCell ref="CB43:CC43"/>
    <mergeCell ref="CL43:CM43"/>
    <mergeCell ref="CD30:CE30"/>
    <mergeCell ref="CJ34:CK34"/>
    <mergeCell ref="CA14:CF14"/>
    <mergeCell ref="CH16:CI16"/>
    <mergeCell ref="CH14:CI14"/>
    <mergeCell ref="CB30:CC30"/>
    <mergeCell ref="CJ26:CK26"/>
    <mergeCell ref="CJ19:CK19"/>
    <mergeCell ref="BZ23:CA23"/>
    <mergeCell ref="CD15:CE15"/>
    <mergeCell ref="BZ30:CA30"/>
    <mergeCell ref="CH22:CI22"/>
    <mergeCell ref="CL15:CM15"/>
    <mergeCell ref="CH43:CI43"/>
    <mergeCell ref="CF34:CG34"/>
    <mergeCell ref="CB40:CC40"/>
    <mergeCell ref="CD22:CE22"/>
    <mergeCell ref="CD19:CE19"/>
    <mergeCell ref="CD40:CE40"/>
    <mergeCell ref="CJ20:CK20"/>
    <mergeCell ref="CF26:CG26"/>
    <mergeCell ref="CH26:CI26"/>
    <mergeCell ref="CH39:CI39"/>
    <mergeCell ref="CJ35:CK35"/>
    <mergeCell ref="CL37:CM37"/>
    <mergeCell ref="CL39:CM39"/>
    <mergeCell ref="CL17:CM17"/>
    <mergeCell ref="CL19:CM19"/>
    <mergeCell ref="CL33:CM33"/>
    <mergeCell ref="CB33:CC33"/>
    <mergeCell ref="CD33:CE33"/>
    <mergeCell ref="CJ48:CK48"/>
    <mergeCell ref="CJ55:CK55"/>
    <mergeCell ref="CJ89:CK89"/>
    <mergeCell ref="CB89:CC89"/>
    <mergeCell ref="CA57:CB57"/>
    <mergeCell ref="BZ80:CE80"/>
    <mergeCell ref="CJ91:CK91"/>
    <mergeCell ref="CD87:CE87"/>
    <mergeCell ref="BZ85:CA85"/>
    <mergeCell ref="BV56:CD56"/>
    <mergeCell ref="BV67:BW67"/>
    <mergeCell ref="BX67:BY67"/>
    <mergeCell ref="BZ67:CA67"/>
    <mergeCell ref="CH82:CI82"/>
    <mergeCell ref="BZ71:CA71"/>
    <mergeCell ref="BX62:CM62"/>
    <mergeCell ref="BZ69:CA69"/>
    <mergeCell ref="BV82:BW82"/>
    <mergeCell ref="BV80:BW80"/>
    <mergeCell ref="BV85:BW85"/>
    <mergeCell ref="BW59:BX59"/>
    <mergeCell ref="CJ58:CK58"/>
    <mergeCell ref="CL61:CM61"/>
    <mergeCell ref="BV73:BW73"/>
    <mergeCell ref="BX77:BY77"/>
    <mergeCell ref="BX55:BY55"/>
    <mergeCell ref="CJ57:CK57"/>
    <mergeCell ref="CH65:CI65"/>
    <mergeCell ref="CL55:CM55"/>
    <mergeCell ref="BV78:BW78"/>
    <mergeCell ref="CJ67:CK67"/>
    <mergeCell ref="CD77:CE77"/>
    <mergeCell ref="CN57:CO57"/>
    <mergeCell ref="CB36:CC36"/>
    <mergeCell ref="CN161:CO161"/>
    <mergeCell ref="CN41:CO41"/>
    <mergeCell ref="CN69:CO69"/>
    <mergeCell ref="CN71:CO71"/>
    <mergeCell ref="CN73:CO73"/>
    <mergeCell ref="CN59:CO59"/>
    <mergeCell ref="CN53:CO53"/>
    <mergeCell ref="CN51:CO51"/>
    <mergeCell ref="CN67:CO67"/>
    <mergeCell ref="CN39:CO39"/>
    <mergeCell ref="CN37:CO37"/>
    <mergeCell ref="CN43:CO43"/>
    <mergeCell ref="CN49:CO49"/>
    <mergeCell ref="CJ43:CK43"/>
    <mergeCell ref="CD36:CE36"/>
    <mergeCell ref="CJ36:CK36"/>
    <mergeCell ref="CH44:CI44"/>
    <mergeCell ref="CF47:CG47"/>
    <mergeCell ref="CH47:CI47"/>
    <mergeCell ref="CB41:CC41"/>
    <mergeCell ref="CD47:CE47"/>
    <mergeCell ref="CL49:CM49"/>
    <mergeCell ref="CD73:CE73"/>
    <mergeCell ref="CJ54:CK54"/>
    <mergeCell ref="CH52:CI52"/>
    <mergeCell ref="CH50:CI50"/>
    <mergeCell ref="CB50:CC50"/>
    <mergeCell ref="CN65:CO65"/>
    <mergeCell ref="CN61:CO61"/>
    <mergeCell ref="CN55:CO55"/>
    <mergeCell ref="BX17:BY17"/>
    <mergeCell ref="BZ17:CA17"/>
    <mergeCell ref="BX11:BY11"/>
    <mergeCell ref="BZ11:CA11"/>
    <mergeCell ref="CB11:CC11"/>
    <mergeCell ref="AN21:AO21"/>
    <mergeCell ref="AN23:AO23"/>
    <mergeCell ref="AN25:AO25"/>
    <mergeCell ref="AN27:AO27"/>
    <mergeCell ref="AP49:AQ49"/>
    <mergeCell ref="BX49:BY49"/>
    <mergeCell ref="BZ49:CA49"/>
    <mergeCell ref="BT37:BU37"/>
    <mergeCell ref="BV37:BW37"/>
    <mergeCell ref="BZ27:CA27"/>
    <mergeCell ref="CB47:CC47"/>
    <mergeCell ref="BD49:BE49"/>
    <mergeCell ref="BN49:BO49"/>
    <mergeCell ref="AN47:AO47"/>
    <mergeCell ref="BL45:BM45"/>
    <mergeCell ref="AV47:AW47"/>
    <mergeCell ref="AZ47:BA47"/>
    <mergeCell ref="BB47:BC47"/>
    <mergeCell ref="BP49:BQ49"/>
    <mergeCell ref="BT35:BU35"/>
    <mergeCell ref="BV35:BW35"/>
    <mergeCell ref="BP14:BS14"/>
    <mergeCell ref="BZ45:CA45"/>
    <mergeCell ref="BZ46:CE46"/>
    <mergeCell ref="AN39:AO39"/>
    <mergeCell ref="BN23:BO23"/>
    <mergeCell ref="BR23:BS23"/>
    <mergeCell ref="BS59:BT59"/>
    <mergeCell ref="CF55:CG55"/>
    <mergeCell ref="BT51:BU51"/>
    <mergeCell ref="CD91:CE91"/>
    <mergeCell ref="CN157:CO157"/>
    <mergeCell ref="CN159:CO159"/>
    <mergeCell ref="CN111:CO111"/>
    <mergeCell ref="CJ47:CK47"/>
    <mergeCell ref="BR53:BS53"/>
    <mergeCell ref="BV131:BW131"/>
    <mergeCell ref="CD134:CI134"/>
    <mergeCell ref="BX135:BY135"/>
    <mergeCell ref="BX143:BY143"/>
    <mergeCell ref="CJ131:CK131"/>
    <mergeCell ref="CG123:CH123"/>
    <mergeCell ref="CD135:CE135"/>
    <mergeCell ref="BX133:BY133"/>
    <mergeCell ref="CB135:CC135"/>
    <mergeCell ref="CF141:CG141"/>
    <mergeCell ref="CH141:CI141"/>
    <mergeCell ref="BX141:BY141"/>
    <mergeCell ref="CJ63:CK63"/>
    <mergeCell ref="CH53:CI53"/>
    <mergeCell ref="CB48:CC48"/>
    <mergeCell ref="CL60:CM60"/>
    <mergeCell ref="CL57:CM57"/>
    <mergeCell ref="CB63:CC63"/>
    <mergeCell ref="CH51:CI51"/>
    <mergeCell ref="CF91:CG91"/>
    <mergeCell ref="BZ84:CC84"/>
    <mergeCell ref="CB85:CC85"/>
    <mergeCell ref="BX63:BY63"/>
    <mergeCell ref="CJ64:CK64"/>
    <mergeCell ref="CJ71:CK71"/>
    <mergeCell ref="CL89:CM89"/>
    <mergeCell ref="CB88:CI88"/>
    <mergeCell ref="BX88:CA88"/>
    <mergeCell ref="CD85:CE85"/>
    <mergeCell ref="CH79:CI79"/>
    <mergeCell ref="CJ79:CK79"/>
    <mergeCell ref="BZ64:CC64"/>
    <mergeCell ref="BV88:BW88"/>
    <mergeCell ref="CD81:CE81"/>
    <mergeCell ref="CB79:CC79"/>
    <mergeCell ref="BT89:BU89"/>
    <mergeCell ref="BZ83:CA83"/>
    <mergeCell ref="CL81:CM81"/>
    <mergeCell ref="BT84:BU84"/>
    <mergeCell ref="CF79:CG79"/>
    <mergeCell ref="CJ83:CK83"/>
    <mergeCell ref="BZ79:CA79"/>
    <mergeCell ref="CJ81:CK81"/>
    <mergeCell ref="CL77:CM77"/>
    <mergeCell ref="BZ81:CA81"/>
    <mergeCell ref="BZ76:CC76"/>
    <mergeCell ref="CH67:CI67"/>
    <mergeCell ref="CF80:CK80"/>
    <mergeCell ref="CL73:CM73"/>
    <mergeCell ref="CL83:CM83"/>
    <mergeCell ref="CL86:CM86"/>
    <mergeCell ref="CD50:CE50"/>
    <mergeCell ref="BX61:BY61"/>
    <mergeCell ref="BZ61:CA61"/>
    <mergeCell ref="BZ51:CA51"/>
    <mergeCell ref="CH49:CI49"/>
    <mergeCell ref="CG59:CH59"/>
    <mergeCell ref="CE56:CH56"/>
    <mergeCell ref="CF45:CG45"/>
    <mergeCell ref="CD51:CE51"/>
    <mergeCell ref="BY60:CH60"/>
    <mergeCell ref="CD48:CE48"/>
    <mergeCell ref="CD54:CE54"/>
    <mergeCell ref="BX47:BY47"/>
    <mergeCell ref="BZ47:CA47"/>
    <mergeCell ref="BZ54:CA54"/>
    <mergeCell ref="CH61:CI61"/>
    <mergeCell ref="CB55:CC55"/>
    <mergeCell ref="CF49:CG49"/>
    <mergeCell ref="BW57:BX57"/>
    <mergeCell ref="CC58:CH58"/>
    <mergeCell ref="BV61:BW61"/>
    <mergeCell ref="BV53:BW53"/>
    <mergeCell ref="CL53:CM53"/>
    <mergeCell ref="CL59:CM59"/>
    <mergeCell ref="CL67:CM67"/>
    <mergeCell ref="CL63:CM63"/>
    <mergeCell ref="CJ65:CK65"/>
    <mergeCell ref="CJ59:CK59"/>
    <mergeCell ref="CJ51:CK51"/>
    <mergeCell ref="CJ53:CK53"/>
    <mergeCell ref="CD53:CE53"/>
    <mergeCell ref="BT53:BU53"/>
    <mergeCell ref="CD79:CE79"/>
    <mergeCell ref="CJ75:CK75"/>
    <mergeCell ref="CF63:CG63"/>
    <mergeCell ref="CH64:CI64"/>
    <mergeCell ref="BT75:BU75"/>
    <mergeCell ref="CL65:CM65"/>
    <mergeCell ref="CF61:CG61"/>
    <mergeCell ref="CJ61:CK61"/>
    <mergeCell ref="CB61:CC61"/>
    <mergeCell ref="CD61:CE61"/>
    <mergeCell ref="BY59:BZ59"/>
    <mergeCell ref="CA59:CB59"/>
    <mergeCell ref="BZ63:CA63"/>
    <mergeCell ref="BT69:BU69"/>
    <mergeCell ref="BX79:BY79"/>
    <mergeCell ref="BS73:BT73"/>
    <mergeCell ref="CH66:CI66"/>
    <mergeCell ref="BZ66:CC66"/>
    <mergeCell ref="BR75:BS75"/>
    <mergeCell ref="BR68:BS68"/>
    <mergeCell ref="CH63:CI63"/>
    <mergeCell ref="CC59:CD59"/>
    <mergeCell ref="BN87:BO87"/>
    <mergeCell ref="BJ96:BK96"/>
    <mergeCell ref="BL97:BM97"/>
    <mergeCell ref="AZ93:BA93"/>
    <mergeCell ref="BL91:BM91"/>
    <mergeCell ref="BN91:BO91"/>
    <mergeCell ref="BB91:BC91"/>
    <mergeCell ref="BN83:BO83"/>
    <mergeCell ref="BP93:BQ93"/>
    <mergeCell ref="BB88:BC88"/>
    <mergeCell ref="BP89:BQ89"/>
    <mergeCell ref="BP83:BQ83"/>
    <mergeCell ref="BF103:BG103"/>
    <mergeCell ref="BJ101:BK101"/>
    <mergeCell ref="AV92:BA92"/>
    <mergeCell ref="BJ92:BK92"/>
    <mergeCell ref="BH92:BI92"/>
    <mergeCell ref="BF92:BG92"/>
    <mergeCell ref="BD92:BE92"/>
    <mergeCell ref="BB92:BC92"/>
    <mergeCell ref="BH90:BI90"/>
    <mergeCell ref="AX88:AY88"/>
    <mergeCell ref="BD103:BE103"/>
    <mergeCell ref="AV98:AW98"/>
    <mergeCell ref="BF97:BG97"/>
    <mergeCell ref="BH99:BI99"/>
    <mergeCell ref="BL101:BM101"/>
    <mergeCell ref="BN99:BO99"/>
    <mergeCell ref="BL99:BM99"/>
    <mergeCell ref="BL100:BM100"/>
    <mergeCell ref="AZ97:BA97"/>
    <mergeCell ref="BL98:BM98"/>
    <mergeCell ref="BF133:BG133"/>
    <mergeCell ref="BF131:BG131"/>
    <mergeCell ref="BF130:BG130"/>
    <mergeCell ref="BH130:BI130"/>
    <mergeCell ref="AZ131:BA131"/>
    <mergeCell ref="BD135:BE135"/>
    <mergeCell ref="CN47:CO47"/>
    <mergeCell ref="CN45:CO45"/>
    <mergeCell ref="CN63:CO63"/>
    <mergeCell ref="BT61:BU61"/>
    <mergeCell ref="AN152:AO152"/>
    <mergeCell ref="AR153:AS153"/>
    <mergeCell ref="CN107:CO107"/>
    <mergeCell ref="CN75:CO75"/>
    <mergeCell ref="CN77:CO77"/>
    <mergeCell ref="CN79:CO79"/>
    <mergeCell ref="CL51:CM51"/>
    <mergeCell ref="CJ73:CK73"/>
    <mergeCell ref="CF73:CG73"/>
    <mergeCell ref="CH78:CI78"/>
    <mergeCell ref="CB75:CC75"/>
    <mergeCell ref="BN107:BO107"/>
    <mergeCell ref="BL107:BM107"/>
    <mergeCell ref="AN153:AO153"/>
    <mergeCell ref="CB121:CC121"/>
    <mergeCell ref="CN81:CO81"/>
    <mergeCell ref="BP91:BQ91"/>
    <mergeCell ref="AV131:AW131"/>
    <mergeCell ref="AR132:AS132"/>
    <mergeCell ref="BQ126:CB126"/>
    <mergeCell ref="BT63:BU63"/>
    <mergeCell ref="BL92:BM92"/>
    <mergeCell ref="BV63:BW63"/>
    <mergeCell ref="CJ93:CK93"/>
    <mergeCell ref="CB95:CC95"/>
    <mergeCell ref="BB123:BC123"/>
    <mergeCell ref="BJ93:BK93"/>
    <mergeCell ref="CL93:CM93"/>
    <mergeCell ref="BV99:BW99"/>
    <mergeCell ref="BR93:BS93"/>
    <mergeCell ref="AX107:AY107"/>
    <mergeCell ref="BD107:BE107"/>
    <mergeCell ref="BB103:BC103"/>
    <mergeCell ref="AZ103:BA103"/>
    <mergeCell ref="AX93:AY93"/>
    <mergeCell ref="BV93:BW93"/>
    <mergeCell ref="BX97:BY97"/>
    <mergeCell ref="BN96:BS96"/>
    <mergeCell ref="BH98:BI98"/>
    <mergeCell ref="BT93:BU93"/>
    <mergeCell ref="BJ97:BK97"/>
    <mergeCell ref="BT101:BU101"/>
    <mergeCell ref="BF95:BG95"/>
    <mergeCell ref="BH95:BI95"/>
    <mergeCell ref="BV98:BW98"/>
    <mergeCell ref="BR95:BS95"/>
    <mergeCell ref="BL96:BM96"/>
    <mergeCell ref="AW106:AX106"/>
    <mergeCell ref="BJ94:BK94"/>
    <mergeCell ref="BN100:BO100"/>
    <mergeCell ref="BJ100:BK100"/>
    <mergeCell ref="BJ99:BK99"/>
    <mergeCell ref="BN102:BS102"/>
    <mergeCell ref="BN92:BO92"/>
    <mergeCell ref="AZ95:BA95"/>
    <mergeCell ref="AV95:AW95"/>
    <mergeCell ref="BR97:BS97"/>
    <mergeCell ref="BH101:BI101"/>
    <mergeCell ref="CN113:CO113"/>
    <mergeCell ref="CH95:CI95"/>
    <mergeCell ref="CH99:CI99"/>
    <mergeCell ref="BQ113:BR113"/>
    <mergeCell ref="CJ113:CK113"/>
    <mergeCell ref="BT111:BU111"/>
    <mergeCell ref="CD95:CE95"/>
    <mergeCell ref="CL105:CM105"/>
    <mergeCell ref="CH103:CI103"/>
    <mergeCell ref="CJ103:CK103"/>
    <mergeCell ref="CL111:CM111"/>
    <mergeCell ref="BV121:BW121"/>
    <mergeCell ref="CF95:CG95"/>
    <mergeCell ref="AX110:BA110"/>
    <mergeCell ref="AZ109:BA109"/>
    <mergeCell ref="BD120:BE120"/>
    <mergeCell ref="AZ111:BA111"/>
    <mergeCell ref="BF112:BG112"/>
    <mergeCell ref="BF110:BG110"/>
    <mergeCell ref="BL113:BM113"/>
    <mergeCell ref="BJ103:BK103"/>
    <mergeCell ref="BJ104:BK104"/>
    <mergeCell ref="CD117:CE117"/>
    <mergeCell ref="BT95:BU95"/>
    <mergeCell ref="BV96:BW96"/>
    <mergeCell ref="BV97:BW97"/>
    <mergeCell ref="BT98:BU98"/>
    <mergeCell ref="BN97:BO97"/>
    <mergeCell ref="BH125:BI125"/>
    <mergeCell ref="BJ130:BQ130"/>
    <mergeCell ref="BT99:BU99"/>
    <mergeCell ref="BV143:BW143"/>
    <mergeCell ref="BV142:CK142"/>
    <mergeCell ref="CN143:CO143"/>
    <mergeCell ref="CH125:CI125"/>
    <mergeCell ref="CJ133:CK133"/>
    <mergeCell ref="BV129:BW129"/>
    <mergeCell ref="BR129:BS129"/>
    <mergeCell ref="BT129:BU129"/>
    <mergeCell ref="BH133:BI133"/>
    <mergeCell ref="CJ130:CU130"/>
    <mergeCell ref="CB139:CC139"/>
    <mergeCell ref="CL127:CM127"/>
    <mergeCell ref="CL129:CM129"/>
    <mergeCell ref="BT141:BU141"/>
    <mergeCell ref="BV135:BW135"/>
    <mergeCell ref="CE124:CF124"/>
    <mergeCell ref="BR136:BS136"/>
    <mergeCell ref="CF127:CG127"/>
    <mergeCell ref="CH117:CI117"/>
    <mergeCell ref="CG124:CJ124"/>
    <mergeCell ref="CH127:CI127"/>
    <mergeCell ref="CK122:CU122"/>
    <mergeCell ref="BH124:BI124"/>
    <mergeCell ref="BJ134:BK134"/>
    <mergeCell ref="CL125:CM125"/>
    <mergeCell ref="CJ128:CU128"/>
    <mergeCell ref="BJ135:BK135"/>
    <mergeCell ref="BV109:BW109"/>
    <mergeCell ref="CB110:CU110"/>
    <mergeCell ref="BL161:BM161"/>
    <mergeCell ref="BP167:BQ167"/>
    <mergeCell ref="BX139:BY139"/>
    <mergeCell ref="BN131:BO131"/>
    <mergeCell ref="BJ169:BK169"/>
    <mergeCell ref="CB145:CC145"/>
    <mergeCell ref="BV139:BW139"/>
    <mergeCell ref="CB159:CC159"/>
    <mergeCell ref="BZ169:CA169"/>
    <mergeCell ref="BN169:BO169"/>
    <mergeCell ref="BX169:BY169"/>
    <mergeCell ref="BN165:BO165"/>
    <mergeCell ref="CL165:CM165"/>
    <mergeCell ref="BJ165:BK165"/>
    <mergeCell ref="BP161:BQ161"/>
    <mergeCell ref="CL143:CM143"/>
    <mergeCell ref="CD163:CE163"/>
    <mergeCell ref="CB164:CU164"/>
    <mergeCell ref="BV163:BW163"/>
    <mergeCell ref="CL161:CM161"/>
    <mergeCell ref="BL132:BM132"/>
    <mergeCell ref="BL137:BM137"/>
    <mergeCell ref="BN137:BO137"/>
    <mergeCell ref="CN165:CO165"/>
    <mergeCell ref="CH163:CI163"/>
    <mergeCell ref="BX159:BY159"/>
    <mergeCell ref="CB152:CU152"/>
    <mergeCell ref="BX167:BY167"/>
    <mergeCell ref="CN167:CO167"/>
    <mergeCell ref="CB169:CC169"/>
    <mergeCell ref="BZ165:CA165"/>
    <mergeCell ref="BR134:BS134"/>
    <mergeCell ref="AL177:AM177"/>
    <mergeCell ref="CH183:CI183"/>
    <mergeCell ref="BP181:BQ181"/>
    <mergeCell ref="CB182:CU182"/>
    <mergeCell ref="BZ183:CA183"/>
    <mergeCell ref="CN183:CO183"/>
    <mergeCell ref="CH171:CI171"/>
    <mergeCell ref="CN171:CO171"/>
    <mergeCell ref="CF171:CG171"/>
    <mergeCell ref="CF174:CG174"/>
    <mergeCell ref="CF167:CG167"/>
    <mergeCell ref="AN180:AO180"/>
    <mergeCell ref="CJ173:CK173"/>
    <mergeCell ref="CL171:CM171"/>
    <mergeCell ref="BJ171:BK171"/>
    <mergeCell ref="AX173:AY173"/>
    <mergeCell ref="AL172:AM172"/>
    <mergeCell ref="AR169:AS169"/>
    <mergeCell ref="AZ179:BA179"/>
    <mergeCell ref="BN177:BO177"/>
    <mergeCell ref="AN172:AO172"/>
    <mergeCell ref="BV171:BW171"/>
    <mergeCell ref="BZ174:CA174"/>
    <mergeCell ref="BN171:BO171"/>
    <mergeCell ref="BP171:BQ171"/>
    <mergeCell ref="BT173:BU173"/>
    <mergeCell ref="BL173:BM173"/>
    <mergeCell ref="BR177:BS177"/>
    <mergeCell ref="BD179:BE179"/>
    <mergeCell ref="BZ173:CA173"/>
    <mergeCell ref="AL180:AM180"/>
    <mergeCell ref="CD169:CE169"/>
    <mergeCell ref="CF163:CG163"/>
    <mergeCell ref="BX163:BY163"/>
    <mergeCell ref="BZ163:CA163"/>
    <mergeCell ref="BL163:BM163"/>
    <mergeCell ref="CD161:CE161"/>
    <mergeCell ref="BF164:BG164"/>
    <mergeCell ref="BF168:BG168"/>
    <mergeCell ref="CN169:CO169"/>
    <mergeCell ref="CJ161:CK161"/>
    <mergeCell ref="CF161:CG161"/>
    <mergeCell ref="CH161:CI161"/>
    <mergeCell ref="CL169:CM169"/>
    <mergeCell ref="CJ159:CK159"/>
    <mergeCell ref="CB162:CU162"/>
    <mergeCell ref="BZ147:CA147"/>
    <mergeCell ref="BZ149:CA149"/>
    <mergeCell ref="CN155:CO155"/>
    <mergeCell ref="BX161:BY161"/>
    <mergeCell ref="BZ161:CA161"/>
    <mergeCell ref="CL163:CM163"/>
    <mergeCell ref="BP163:BQ163"/>
    <mergeCell ref="CB163:CC163"/>
    <mergeCell ref="BF166:BG166"/>
    <mergeCell ref="BT157:BU157"/>
    <mergeCell ref="CJ147:CK147"/>
    <mergeCell ref="BH165:BI165"/>
    <mergeCell ref="BH163:BI163"/>
    <mergeCell ref="BH167:BI167"/>
    <mergeCell ref="CD167:CE167"/>
    <mergeCell ref="CH167:CI167"/>
    <mergeCell ref="BP169:BQ169"/>
    <mergeCell ref="BN167:BO167"/>
    <mergeCell ref="R178:S178"/>
    <mergeCell ref="AF173:AG173"/>
    <mergeCell ref="AB175:AC175"/>
    <mergeCell ref="V175:W175"/>
    <mergeCell ref="X175:Y175"/>
    <mergeCell ref="Z175:AA175"/>
    <mergeCell ref="AJ171:AK171"/>
    <mergeCell ref="V173:W173"/>
    <mergeCell ref="AE169:AF169"/>
    <mergeCell ref="Z172:AC172"/>
    <mergeCell ref="AJ169:AK169"/>
    <mergeCell ref="R173:S173"/>
    <mergeCell ref="AX170:AY170"/>
    <mergeCell ref="BZ177:CA177"/>
    <mergeCell ref="BZ179:CA179"/>
    <mergeCell ref="BB169:BC169"/>
    <mergeCell ref="AX168:BC168"/>
    <mergeCell ref="BD169:BE169"/>
    <mergeCell ref="BR171:BS171"/>
    <mergeCell ref="BT171:BU171"/>
    <mergeCell ref="BF170:BG170"/>
    <mergeCell ref="BF178:BG178"/>
    <mergeCell ref="BH171:BI171"/>
    <mergeCell ref="BT174:BW174"/>
    <mergeCell ref="BR175:BS175"/>
    <mergeCell ref="BZ175:CA175"/>
    <mergeCell ref="BV175:BW175"/>
    <mergeCell ref="BF175:BG175"/>
    <mergeCell ref="BH175:BI175"/>
    <mergeCell ref="BD175:BE175"/>
    <mergeCell ref="BF177:BG177"/>
    <mergeCell ref="BH177:BI177"/>
    <mergeCell ref="CB166:CU166"/>
    <mergeCell ref="CH169:CI169"/>
    <mergeCell ref="CL167:CM167"/>
    <mergeCell ref="CJ167:CK167"/>
    <mergeCell ref="CH181:CI181"/>
    <mergeCell ref="CB179:CC179"/>
    <mergeCell ref="CB181:CC181"/>
    <mergeCell ref="CD179:CE179"/>
    <mergeCell ref="CD175:CE175"/>
    <mergeCell ref="CF175:CG175"/>
    <mergeCell ref="CJ175:CK175"/>
    <mergeCell ref="BL171:BM171"/>
    <mergeCell ref="CN179:CO179"/>
    <mergeCell ref="BL167:BM167"/>
    <mergeCell ref="CB167:CC167"/>
    <mergeCell ref="BZ172:CA172"/>
    <mergeCell ref="BN174:BO174"/>
    <mergeCell ref="CB168:CU168"/>
    <mergeCell ref="BR169:BS169"/>
    <mergeCell ref="CN173:CO173"/>
    <mergeCell ref="CJ171:CK171"/>
    <mergeCell ref="BL169:BM169"/>
    <mergeCell ref="CL179:CM179"/>
    <mergeCell ref="BV181:BW181"/>
    <mergeCell ref="BX181:BY181"/>
    <mergeCell ref="BZ181:CA181"/>
    <mergeCell ref="BZ178:CA178"/>
    <mergeCell ref="BV178:BW178"/>
    <mergeCell ref="CL175:CM175"/>
    <mergeCell ref="CF169:CG169"/>
    <mergeCell ref="CB173:CC173"/>
    <mergeCell ref="BP174:BQ174"/>
    <mergeCell ref="CF183:CG183"/>
    <mergeCell ref="CD183:CE183"/>
    <mergeCell ref="CB183:CC183"/>
    <mergeCell ref="CB177:CC177"/>
    <mergeCell ref="CD177:CE177"/>
    <mergeCell ref="CF177:CG177"/>
    <mergeCell ref="CH177:CI177"/>
    <mergeCell ref="CF172:CG172"/>
    <mergeCell ref="CH175:CI175"/>
    <mergeCell ref="CB176:CU176"/>
    <mergeCell ref="CN175:CO175"/>
    <mergeCell ref="CJ179:CK179"/>
    <mergeCell ref="BL181:BM181"/>
    <mergeCell ref="CF179:CG179"/>
    <mergeCell ref="CH179:CI179"/>
    <mergeCell ref="CN177:CO177"/>
    <mergeCell ref="CL183:CM183"/>
    <mergeCell ref="CJ177:CK177"/>
    <mergeCell ref="CL177:CM177"/>
    <mergeCell ref="CD173:CE173"/>
    <mergeCell ref="CH173:CI173"/>
    <mergeCell ref="CF173:CG173"/>
    <mergeCell ref="BV173:BW173"/>
    <mergeCell ref="CL173:CM173"/>
    <mergeCell ref="BR181:BS181"/>
    <mergeCell ref="CL181:CM181"/>
    <mergeCell ref="BX179:BY179"/>
    <mergeCell ref="BP177:BQ177"/>
    <mergeCell ref="BL175:BM175"/>
    <mergeCell ref="BT181:BU181"/>
    <mergeCell ref="CJ183:CK183"/>
    <mergeCell ref="BT182:BU182"/>
    <mergeCell ref="F156:G156"/>
    <mergeCell ref="L103:M103"/>
    <mergeCell ref="AD112:AE112"/>
    <mergeCell ref="AD114:AE114"/>
    <mergeCell ref="D150:E150"/>
    <mergeCell ref="V166:W166"/>
    <mergeCell ref="X166:Y166"/>
    <mergeCell ref="Z166:AA166"/>
    <mergeCell ref="F125:G125"/>
    <mergeCell ref="H125:I125"/>
    <mergeCell ref="J125:K125"/>
    <mergeCell ref="L125:M125"/>
    <mergeCell ref="N125:O125"/>
    <mergeCell ref="P125:Q125"/>
    <mergeCell ref="V161:W161"/>
    <mergeCell ref="T162:AC162"/>
    <mergeCell ref="F165:G165"/>
    <mergeCell ref="H165:I165"/>
    <mergeCell ref="V164:W164"/>
    <mergeCell ref="Z163:AA163"/>
    <mergeCell ref="L163:M163"/>
    <mergeCell ref="D161:E161"/>
    <mergeCell ref="J164:K164"/>
    <mergeCell ref="L164:M164"/>
    <mergeCell ref="X161:Y161"/>
    <mergeCell ref="P142:Q142"/>
    <mergeCell ref="W125:X125"/>
    <mergeCell ref="V123:W123"/>
    <mergeCell ref="Y123:Z123"/>
    <mergeCell ref="P153:Q153"/>
    <mergeCell ref="P156:Q156"/>
    <mergeCell ref="P150:S150"/>
    <mergeCell ref="L67:M67"/>
    <mergeCell ref="AJ51:AK51"/>
    <mergeCell ref="AL52:AM52"/>
    <mergeCell ref="AL40:AM40"/>
    <mergeCell ref="P58:S58"/>
    <mergeCell ref="L58:O58"/>
    <mergeCell ref="AL47:AM47"/>
    <mergeCell ref="T44:U44"/>
    <mergeCell ref="Z43:AA43"/>
    <mergeCell ref="AB43:AC43"/>
    <mergeCell ref="AD43:AE43"/>
    <mergeCell ref="AF43:AG43"/>
    <mergeCell ref="AE55:AF55"/>
    <mergeCell ref="AH73:AI73"/>
    <mergeCell ref="R68:S68"/>
    <mergeCell ref="AB73:AC73"/>
    <mergeCell ref="L64:M64"/>
    <mergeCell ref="L61:M61"/>
    <mergeCell ref="N61:O61"/>
    <mergeCell ref="AL61:AM61"/>
    <mergeCell ref="AD58:AE58"/>
    <mergeCell ref="AF58:AG58"/>
    <mergeCell ref="P65:Q65"/>
    <mergeCell ref="AB61:AC61"/>
    <mergeCell ref="L44:M44"/>
    <mergeCell ref="P68:Q68"/>
    <mergeCell ref="T57:U57"/>
    <mergeCell ref="V57:W57"/>
    <mergeCell ref="X57:Y57"/>
    <mergeCell ref="AL57:AM57"/>
    <mergeCell ref="AE57:AF57"/>
    <mergeCell ref="AJ57:AK57"/>
    <mergeCell ref="F20:G20"/>
    <mergeCell ref="H20:I20"/>
    <mergeCell ref="F22:G22"/>
    <mergeCell ref="T38:U38"/>
    <mergeCell ref="V38:W38"/>
    <mergeCell ref="T43:U43"/>
    <mergeCell ref="P31:Q31"/>
    <mergeCell ref="P32:Q32"/>
    <mergeCell ref="Z27:AA27"/>
    <mergeCell ref="AB27:AC27"/>
    <mergeCell ref="AD27:AE27"/>
    <mergeCell ref="V39:W39"/>
    <mergeCell ref="F38:G38"/>
    <mergeCell ref="H38:I38"/>
    <mergeCell ref="AD31:AE31"/>
    <mergeCell ref="X24:Y24"/>
    <mergeCell ref="Z24:AA24"/>
    <mergeCell ref="AB24:AC24"/>
    <mergeCell ref="AD24:AE24"/>
    <mergeCell ref="T29:U29"/>
    <mergeCell ref="F34:G34"/>
    <mergeCell ref="H34:I34"/>
    <mergeCell ref="P42:Q42"/>
    <mergeCell ref="R28:S28"/>
    <mergeCell ref="T28:U28"/>
    <mergeCell ref="V28:W28"/>
    <mergeCell ref="X28:Y28"/>
    <mergeCell ref="F28:G28"/>
    <mergeCell ref="R38:S38"/>
    <mergeCell ref="AD28:AE28"/>
    <mergeCell ref="H32:I32"/>
    <mergeCell ref="H33:I33"/>
    <mergeCell ref="AP31:AQ31"/>
    <mergeCell ref="BJ35:BK35"/>
    <mergeCell ref="AH32:AI32"/>
    <mergeCell ref="AL32:AM32"/>
    <mergeCell ref="Z30:AA30"/>
    <mergeCell ref="AB30:AC30"/>
    <mergeCell ref="AD30:AE30"/>
    <mergeCell ref="AF30:AG30"/>
    <mergeCell ref="AD34:AE34"/>
    <mergeCell ref="AF34:AG34"/>
    <mergeCell ref="AX37:AY37"/>
    <mergeCell ref="BD37:BE37"/>
    <mergeCell ref="T14:U14"/>
    <mergeCell ref="X14:Y14"/>
    <mergeCell ref="Z14:AA14"/>
    <mergeCell ref="AB14:AC14"/>
    <mergeCell ref="AD14:AE14"/>
    <mergeCell ref="AN33:AO33"/>
    <mergeCell ref="BF29:BG29"/>
    <mergeCell ref="BH21:BI21"/>
    <mergeCell ref="BJ19:BK19"/>
    <mergeCell ref="AP27:AQ27"/>
    <mergeCell ref="AR31:AS31"/>
    <mergeCell ref="AN31:AO31"/>
    <mergeCell ref="AX27:AY27"/>
    <mergeCell ref="AP21:AQ21"/>
    <mergeCell ref="AP19:AQ19"/>
    <mergeCell ref="AT19:AU19"/>
    <mergeCell ref="AD19:AE19"/>
    <mergeCell ref="AF19:AG19"/>
    <mergeCell ref="AJ27:AK27"/>
    <mergeCell ref="V36:W36"/>
    <mergeCell ref="BP61:BQ61"/>
    <mergeCell ref="BR61:BS61"/>
    <mergeCell ref="CJ69:CK69"/>
    <mergeCell ref="BT78:BU78"/>
    <mergeCell ref="BP37:BQ37"/>
    <mergeCell ref="BV39:BW39"/>
    <mergeCell ref="AX54:AY54"/>
    <mergeCell ref="AN35:AO35"/>
    <mergeCell ref="AV54:AW54"/>
    <mergeCell ref="AL50:AM50"/>
    <mergeCell ref="AN49:AO49"/>
    <mergeCell ref="AT49:AU49"/>
    <mergeCell ref="CE59:CF59"/>
    <mergeCell ref="CF51:CG51"/>
    <mergeCell ref="CF48:CG48"/>
    <mergeCell ref="CF50:CG50"/>
    <mergeCell ref="CF53:CG53"/>
    <mergeCell ref="AL51:AM51"/>
    <mergeCell ref="BF56:BM56"/>
    <mergeCell ref="CF46:CG46"/>
    <mergeCell ref="BU59:BV59"/>
    <mergeCell ref="BF64:BI64"/>
    <mergeCell ref="AO59:AP59"/>
    <mergeCell ref="BZ53:CA53"/>
    <mergeCell ref="CB53:CC53"/>
    <mergeCell ref="CH54:CI54"/>
    <mergeCell ref="CB51:CC51"/>
    <mergeCell ref="CD49:CE49"/>
    <mergeCell ref="CH48:CI48"/>
    <mergeCell ref="BX51:BY51"/>
    <mergeCell ref="AP35:AQ35"/>
    <mergeCell ref="AR35:AS35"/>
    <mergeCell ref="H26:I26"/>
    <mergeCell ref="F48:G48"/>
    <mergeCell ref="H48:I48"/>
    <mergeCell ref="P48:Q48"/>
    <mergeCell ref="H42:I42"/>
    <mergeCell ref="F32:G32"/>
    <mergeCell ref="BP39:BQ39"/>
    <mergeCell ref="AR47:AS47"/>
    <mergeCell ref="H28:I28"/>
    <mergeCell ref="F36:G36"/>
    <mergeCell ref="AP43:AQ43"/>
    <mergeCell ref="AR43:AS43"/>
    <mergeCell ref="AN43:AO43"/>
    <mergeCell ref="AN37:AO37"/>
    <mergeCell ref="AF31:AG31"/>
    <mergeCell ref="AP32:AQ32"/>
    <mergeCell ref="AR32:AS32"/>
    <mergeCell ref="AJ39:AK39"/>
    <mergeCell ref="T27:U27"/>
    <mergeCell ref="AT47:AU47"/>
    <mergeCell ref="F26:G26"/>
    <mergeCell ref="BN42:BO42"/>
    <mergeCell ref="BN46:BO46"/>
    <mergeCell ref="BP42:BQ42"/>
    <mergeCell ref="Z36:AA36"/>
    <mergeCell ref="AF36:AG36"/>
    <mergeCell ref="AJ33:AK33"/>
    <mergeCell ref="AJ35:AK35"/>
    <mergeCell ref="AJ37:AK37"/>
    <mergeCell ref="AJ31:AK31"/>
    <mergeCell ref="AL38:AM38"/>
    <mergeCell ref="Z37:AA37"/>
    <mergeCell ref="BT23:BU23"/>
    <mergeCell ref="BV23:BW23"/>
    <mergeCell ref="BH54:BI54"/>
    <mergeCell ref="BW58:BZ58"/>
    <mergeCell ref="CA58:CB58"/>
    <mergeCell ref="BV47:BW47"/>
    <mergeCell ref="BV41:BW41"/>
    <mergeCell ref="BV33:BW33"/>
    <mergeCell ref="BL54:BO54"/>
    <mergeCell ref="BU55:BV55"/>
    <mergeCell ref="BD45:BE45"/>
    <mergeCell ref="AV45:AW45"/>
    <mergeCell ref="BD46:BE46"/>
    <mergeCell ref="BD33:BE33"/>
    <mergeCell ref="BF33:BG33"/>
    <mergeCell ref="AR33:AS33"/>
    <mergeCell ref="AT33:AU33"/>
    <mergeCell ref="AV33:AW33"/>
    <mergeCell ref="BP51:BQ51"/>
    <mergeCell ref="BV51:BW51"/>
    <mergeCell ref="BV44:CA44"/>
    <mergeCell ref="AZ42:BA42"/>
    <mergeCell ref="BB42:BC42"/>
    <mergeCell ref="BD44:BE44"/>
    <mergeCell ref="AV44:AW44"/>
    <mergeCell ref="BJ42:BK42"/>
    <mergeCell ref="BL42:BM42"/>
    <mergeCell ref="BJ45:BK45"/>
    <mergeCell ref="BJ46:BK46"/>
    <mergeCell ref="BL46:BM46"/>
    <mergeCell ref="BL44:BM44"/>
    <mergeCell ref="BH53:BI53"/>
    <mergeCell ref="BJ143:BK143"/>
    <mergeCell ref="BL143:BM143"/>
    <mergeCell ref="BL141:BM141"/>
    <mergeCell ref="CL133:CM133"/>
    <mergeCell ref="CJ146:CU146"/>
    <mergeCell ref="CF149:CG149"/>
    <mergeCell ref="CH149:CI149"/>
    <mergeCell ref="CF147:CG147"/>
    <mergeCell ref="BN155:BO155"/>
    <mergeCell ref="BT153:BU153"/>
    <mergeCell ref="BV153:BW153"/>
    <mergeCell ref="BN153:BO153"/>
    <mergeCell ref="BP149:BQ149"/>
    <mergeCell ref="BL153:BM153"/>
    <mergeCell ref="BX155:BY155"/>
    <mergeCell ref="BX147:BY147"/>
    <mergeCell ref="CL155:CM155"/>
    <mergeCell ref="BZ153:CA153"/>
    <mergeCell ref="CJ143:CK143"/>
    <mergeCell ref="CJ151:CK151"/>
    <mergeCell ref="CJ144:CU144"/>
    <mergeCell ref="CD147:CE147"/>
    <mergeCell ref="CJ155:CK155"/>
    <mergeCell ref="BT155:BU155"/>
    <mergeCell ref="CH147:CI147"/>
    <mergeCell ref="BP148:BU148"/>
    <mergeCell ref="BZ154:CA154"/>
    <mergeCell ref="BZ152:CA152"/>
    <mergeCell ref="BV155:BW155"/>
    <mergeCell ref="BV161:BW161"/>
    <mergeCell ref="BR161:BS161"/>
    <mergeCell ref="CF145:CG145"/>
    <mergeCell ref="CJ148:CU148"/>
    <mergeCell ref="BV157:BW157"/>
    <mergeCell ref="CJ145:CK145"/>
    <mergeCell ref="CL145:CM145"/>
    <mergeCell ref="BT143:BU143"/>
    <mergeCell ref="CL139:CM139"/>
    <mergeCell ref="BT161:BU161"/>
    <mergeCell ref="CB148:CI148"/>
    <mergeCell ref="CB141:CC141"/>
    <mergeCell ref="CF143:CG143"/>
    <mergeCell ref="CH143:CI143"/>
    <mergeCell ref="CN131:CO131"/>
    <mergeCell ref="CN133:CO133"/>
    <mergeCell ref="CF155:CG155"/>
    <mergeCell ref="CN139:CO139"/>
    <mergeCell ref="CN137:CO137"/>
    <mergeCell ref="CB158:CU158"/>
    <mergeCell ref="BZ156:CA156"/>
    <mergeCell ref="CB160:CU160"/>
    <mergeCell ref="BX160:BY160"/>
    <mergeCell ref="BZ160:CA160"/>
    <mergeCell ref="CB144:CI144"/>
    <mergeCell ref="CN123:CO123"/>
    <mergeCell ref="CB147:CC147"/>
    <mergeCell ref="BN143:BO143"/>
    <mergeCell ref="CJ141:CK141"/>
    <mergeCell ref="CL141:CM141"/>
    <mergeCell ref="BV146:BW146"/>
    <mergeCell ref="CH138:CI138"/>
    <mergeCell ref="BT136:CC136"/>
    <mergeCell ref="BZ138:CA138"/>
    <mergeCell ref="CF138:CG138"/>
    <mergeCell ref="CH129:CI129"/>
    <mergeCell ref="CH137:CI137"/>
    <mergeCell ref="BZ141:CA141"/>
    <mergeCell ref="BP143:BQ143"/>
    <mergeCell ref="BR143:BS143"/>
    <mergeCell ref="BN151:BO151"/>
    <mergeCell ref="CK124:CU124"/>
    <mergeCell ref="CL69:CM69"/>
    <mergeCell ref="CL142:CU142"/>
    <mergeCell ref="CL140:CU140"/>
    <mergeCell ref="CF125:CG125"/>
    <mergeCell ref="CL123:CM123"/>
    <mergeCell ref="CN141:CO141"/>
    <mergeCell ref="CL135:CM135"/>
    <mergeCell ref="CJ136:CU136"/>
    <mergeCell ref="CN129:CO129"/>
    <mergeCell ref="CB137:CC137"/>
    <mergeCell ref="CJ135:CK135"/>
    <mergeCell ref="CH135:CI135"/>
    <mergeCell ref="BZ129:CA129"/>
    <mergeCell ref="CB129:CC129"/>
    <mergeCell ref="BT127:BU127"/>
    <mergeCell ref="BZ128:CA128"/>
    <mergeCell ref="CB127:CC127"/>
    <mergeCell ref="BZ133:CA133"/>
    <mergeCell ref="BT131:BU131"/>
    <mergeCell ref="CN89:CO89"/>
    <mergeCell ref="CN121:CO121"/>
    <mergeCell ref="CF69:CG69"/>
    <mergeCell ref="BT80:BU80"/>
    <mergeCell ref="BT83:BU83"/>
    <mergeCell ref="BV77:BW77"/>
    <mergeCell ref="CB69:CC69"/>
    <mergeCell ref="CD69:CE69"/>
    <mergeCell ref="CB71:CC71"/>
    <mergeCell ref="BT97:BU97"/>
    <mergeCell ref="BT96:BU96"/>
    <mergeCell ref="CB108:CU108"/>
    <mergeCell ref="CL107:CM107"/>
    <mergeCell ref="CN91:CO91"/>
    <mergeCell ref="CN127:CO127"/>
    <mergeCell ref="CJ153:CK153"/>
    <mergeCell ref="CD141:CE141"/>
    <mergeCell ref="CJ149:CK149"/>
    <mergeCell ref="BZ131:CA131"/>
    <mergeCell ref="CG121:CH121"/>
    <mergeCell ref="CN117:CO117"/>
    <mergeCell ref="BV94:BW94"/>
    <mergeCell ref="CD143:CE143"/>
    <mergeCell ref="CB117:CC117"/>
    <mergeCell ref="CK126:CU126"/>
    <mergeCell ref="CB157:CC157"/>
    <mergeCell ref="CN135:CO135"/>
    <mergeCell ref="CJ92:CK92"/>
    <mergeCell ref="CB143:CC143"/>
    <mergeCell ref="CB150:CU150"/>
    <mergeCell ref="CL117:CM117"/>
    <mergeCell ref="CH145:CI145"/>
    <mergeCell ref="CD145:CE145"/>
    <mergeCell ref="CN147:CO147"/>
    <mergeCell ref="CJ139:CK139"/>
    <mergeCell ref="BZ143:CA143"/>
    <mergeCell ref="CL147:CM147"/>
    <mergeCell ref="CI121:CJ121"/>
    <mergeCell ref="CJ119:CK119"/>
    <mergeCell ref="CF131:CG131"/>
    <mergeCell ref="CL121:CM121"/>
    <mergeCell ref="CC126:CJ126"/>
    <mergeCell ref="CI123:CJ123"/>
    <mergeCell ref="CN125:CO125"/>
    <mergeCell ref="CL137:CM137"/>
    <mergeCell ref="AZ54:BA54"/>
    <mergeCell ref="AP104:AQ104"/>
    <mergeCell ref="AL105:AM105"/>
    <mergeCell ref="AF107:AG107"/>
    <mergeCell ref="AH105:AI105"/>
    <mergeCell ref="AR86:AS86"/>
    <mergeCell ref="AT86:AU86"/>
    <mergeCell ref="AV86:AW86"/>
    <mergeCell ref="AR68:AS68"/>
    <mergeCell ref="R66:S66"/>
    <mergeCell ref="T66:U66"/>
    <mergeCell ref="AL91:AM91"/>
    <mergeCell ref="AR97:AS97"/>
    <mergeCell ref="X65:Y65"/>
    <mergeCell ref="Z65:AA65"/>
    <mergeCell ref="AL107:AM107"/>
    <mergeCell ref="AT41:AU41"/>
    <mergeCell ref="AH107:AI107"/>
    <mergeCell ref="AV49:AW49"/>
    <mergeCell ref="AF81:AG81"/>
    <mergeCell ref="AD61:AE61"/>
    <mergeCell ref="AZ101:BA101"/>
    <mergeCell ref="AP103:AQ103"/>
    <mergeCell ref="AP97:AQ97"/>
    <mergeCell ref="AW105:AX105"/>
    <mergeCell ref="AV68:AW68"/>
    <mergeCell ref="AX68:AY68"/>
    <mergeCell ref="AH94:AI94"/>
    <mergeCell ref="AL94:AM94"/>
    <mergeCell ref="AF92:AG92"/>
    <mergeCell ref="AR104:AU104"/>
    <mergeCell ref="AN87:AO87"/>
    <mergeCell ref="AP148:AQ148"/>
    <mergeCell ref="BB153:BC153"/>
    <mergeCell ref="BD133:BE133"/>
    <mergeCell ref="BD143:BE143"/>
    <mergeCell ref="BJ141:BK141"/>
    <mergeCell ref="AT137:AU137"/>
    <mergeCell ref="AX144:AY144"/>
    <mergeCell ref="AZ126:BA126"/>
    <mergeCell ref="BH147:BI147"/>
    <mergeCell ref="BF147:BG147"/>
    <mergeCell ref="BH143:BI143"/>
    <mergeCell ref="BF139:BG139"/>
    <mergeCell ref="AT132:AU132"/>
    <mergeCell ref="AV132:AW132"/>
    <mergeCell ref="AV134:AW134"/>
    <mergeCell ref="AT134:AU134"/>
    <mergeCell ref="AR137:AS137"/>
    <mergeCell ref="AZ132:BA132"/>
    <mergeCell ref="AR128:AS128"/>
    <mergeCell ref="AP128:AQ128"/>
    <mergeCell ref="AV140:AW140"/>
    <mergeCell ref="BF132:BG132"/>
    <mergeCell ref="BJ140:BK140"/>
    <mergeCell ref="AX126:AY126"/>
    <mergeCell ref="AZ142:BA142"/>
    <mergeCell ref="BB142:BC142"/>
    <mergeCell ref="BF143:BG143"/>
    <mergeCell ref="BD145:BE145"/>
    <mergeCell ref="AV153:AW153"/>
    <mergeCell ref="BJ149:BK149"/>
    <mergeCell ref="BJ136:BO136"/>
    <mergeCell ref="BL134:BM134"/>
    <mergeCell ref="AT128:AU128"/>
    <mergeCell ref="AT127:AU127"/>
    <mergeCell ref="BP127:BQ127"/>
    <mergeCell ref="BN140:BO140"/>
    <mergeCell ref="BP140:BQ140"/>
    <mergeCell ref="BR140:BS140"/>
    <mergeCell ref="BT140:BU140"/>
    <mergeCell ref="BT142:BU142"/>
    <mergeCell ref="AR131:AS131"/>
    <mergeCell ref="AX131:AY131"/>
    <mergeCell ref="AR148:AS148"/>
    <mergeCell ref="BH140:BI140"/>
    <mergeCell ref="BJ133:BK133"/>
    <mergeCell ref="BN141:BO141"/>
    <mergeCell ref="BP141:BQ141"/>
    <mergeCell ref="BR142:BS142"/>
    <mergeCell ref="AZ137:BA137"/>
    <mergeCell ref="AV138:AW138"/>
    <mergeCell ref="BH138:BK138"/>
    <mergeCell ref="BH139:BI139"/>
    <mergeCell ref="AX139:AY139"/>
    <mergeCell ref="AX138:BC138"/>
    <mergeCell ref="BD138:BE138"/>
    <mergeCell ref="BF141:BG141"/>
    <mergeCell ref="AV137:AW137"/>
    <mergeCell ref="BF138:BG138"/>
    <mergeCell ref="BN134:BO134"/>
    <mergeCell ref="BP131:BQ131"/>
    <mergeCell ref="BJ132:BK132"/>
    <mergeCell ref="BP142:BQ142"/>
    <mergeCell ref="BN142:BO142"/>
    <mergeCell ref="BD134:BI134"/>
    <mergeCell ref="BV79:BW79"/>
    <mergeCell ref="BT120:BU120"/>
    <mergeCell ref="BT118:BU118"/>
    <mergeCell ref="AR135:AS135"/>
    <mergeCell ref="AP138:AQ138"/>
    <mergeCell ref="AR107:AS107"/>
    <mergeCell ref="AV113:AW113"/>
    <mergeCell ref="BD124:BE124"/>
    <mergeCell ref="BD127:BE127"/>
    <mergeCell ref="BF135:BG135"/>
    <mergeCell ref="BR125:BS125"/>
    <mergeCell ref="AT130:AU130"/>
    <mergeCell ref="AV130:AW130"/>
    <mergeCell ref="AZ130:BA130"/>
    <mergeCell ref="AR130:AS130"/>
    <mergeCell ref="CL131:CM131"/>
    <mergeCell ref="A11:A54"/>
    <mergeCell ref="AL12:AM12"/>
    <mergeCell ref="AL14:AM14"/>
    <mergeCell ref="F14:G14"/>
    <mergeCell ref="F16:G16"/>
    <mergeCell ref="H16:I16"/>
    <mergeCell ref="F18:G18"/>
    <mergeCell ref="X16:Y16"/>
    <mergeCell ref="Z16:AA16"/>
    <mergeCell ref="AB16:AC16"/>
    <mergeCell ref="AD16:AE16"/>
    <mergeCell ref="AH87:AI87"/>
    <mergeCell ref="AJ87:AK87"/>
    <mergeCell ref="T47:U47"/>
    <mergeCell ref="F44:G44"/>
    <mergeCell ref="F50:G50"/>
    <mergeCell ref="H50:I50"/>
    <mergeCell ref="D44:E44"/>
    <mergeCell ref="J44:K44"/>
    <mergeCell ref="V151:W151"/>
    <mergeCell ref="W153:X153"/>
    <mergeCell ref="AN148:AO148"/>
    <mergeCell ref="AZ155:BA155"/>
    <mergeCell ref="AZ151:BA151"/>
    <mergeCell ref="AR142:AS142"/>
    <mergeCell ref="AP140:AQ140"/>
    <mergeCell ref="AR143:AS143"/>
    <mergeCell ref="AT143:AU143"/>
    <mergeCell ref="A105:A152"/>
    <mergeCell ref="A153:A184"/>
    <mergeCell ref="A55:A104"/>
    <mergeCell ref="AT54:AU54"/>
    <mergeCell ref="BB171:BC171"/>
    <mergeCell ref="AX141:AY141"/>
    <mergeCell ref="AT141:AU141"/>
    <mergeCell ref="AX145:AY145"/>
    <mergeCell ref="AP141:AQ141"/>
    <mergeCell ref="AT151:AU151"/>
    <mergeCell ref="AH142:AI142"/>
    <mergeCell ref="AR140:AS140"/>
    <mergeCell ref="AX140:AY140"/>
    <mergeCell ref="AZ140:BA140"/>
    <mergeCell ref="AZ143:BA143"/>
    <mergeCell ref="AR145:AS145"/>
    <mergeCell ref="AP147:AQ147"/>
    <mergeCell ref="AN154:AO154"/>
    <mergeCell ref="AV147:AW147"/>
    <mergeCell ref="AV149:AW149"/>
    <mergeCell ref="H36:I36"/>
    <mergeCell ref="F40:G40"/>
    <mergeCell ref="H40:I40"/>
    <mergeCell ref="F42:G42"/>
    <mergeCell ref="AJ162:AK162"/>
    <mergeCell ref="AJ161:AK161"/>
    <mergeCell ref="AJ156:AK156"/>
    <mergeCell ref="AL156:AM156"/>
    <mergeCell ref="AV155:AW155"/>
    <mergeCell ref="N111:O111"/>
    <mergeCell ref="Z115:AA115"/>
    <mergeCell ref="AB115:AC115"/>
    <mergeCell ref="T123:U123"/>
    <mergeCell ref="Z137:AA137"/>
    <mergeCell ref="AB137:AC137"/>
    <mergeCell ref="V137:W137"/>
    <mergeCell ref="AT144:AU144"/>
    <mergeCell ref="AV144:AW144"/>
    <mergeCell ref="AP143:AQ143"/>
    <mergeCell ref="X157:Y157"/>
    <mergeCell ref="Z157:AA157"/>
    <mergeCell ref="AT156:AW156"/>
    <mergeCell ref="AC145:AD145"/>
    <mergeCell ref="AP154:AQ154"/>
    <mergeCell ref="AN151:AO151"/>
    <mergeCell ref="AH152:AI152"/>
    <mergeCell ref="AJ148:AK148"/>
    <mergeCell ref="AJ152:AK152"/>
    <mergeCell ref="Z140:AE140"/>
    <mergeCell ref="AR150:AU150"/>
    <mergeCell ref="AV143:AW143"/>
    <mergeCell ref="AP142:AQ142"/>
    <mergeCell ref="D180:E180"/>
    <mergeCell ref="D177:E177"/>
    <mergeCell ref="N179:O179"/>
    <mergeCell ref="D179:E179"/>
    <mergeCell ref="AJ157:AK157"/>
    <mergeCell ref="AF158:AG158"/>
    <mergeCell ref="AH158:AI158"/>
    <mergeCell ref="AJ158:AK158"/>
    <mergeCell ref="J157:K157"/>
    <mergeCell ref="T167:U167"/>
    <mergeCell ref="P159:Q159"/>
    <mergeCell ref="R159:S159"/>
    <mergeCell ref="R167:S167"/>
    <mergeCell ref="J159:K159"/>
    <mergeCell ref="L159:M159"/>
    <mergeCell ref="V163:W163"/>
    <mergeCell ref="Z159:AA159"/>
    <mergeCell ref="D160:E160"/>
    <mergeCell ref="F160:G160"/>
    <mergeCell ref="L161:M161"/>
    <mergeCell ref="Z161:AA161"/>
    <mergeCell ref="AD159:AE159"/>
    <mergeCell ref="R161:S161"/>
    <mergeCell ref="J176:K176"/>
    <mergeCell ref="Z179:AA179"/>
    <mergeCell ref="L179:M179"/>
    <mergeCell ref="F180:G180"/>
    <mergeCell ref="F177:G177"/>
    <mergeCell ref="AE166:AF166"/>
    <mergeCell ref="H177:I177"/>
    <mergeCell ref="J177:K177"/>
    <mergeCell ref="N165:O165"/>
    <mergeCell ref="J145:K145"/>
    <mergeCell ref="L160:U160"/>
    <mergeCell ref="N147:O147"/>
    <mergeCell ref="J140:K140"/>
    <mergeCell ref="H140:I140"/>
    <mergeCell ref="BJ161:BK161"/>
    <mergeCell ref="BT159:BU159"/>
    <mergeCell ref="AL160:AM160"/>
    <mergeCell ref="J155:K155"/>
    <mergeCell ref="V157:W157"/>
    <mergeCell ref="T157:U157"/>
    <mergeCell ref="Z151:AA151"/>
    <mergeCell ref="AH143:AI143"/>
    <mergeCell ref="AJ143:AK143"/>
    <mergeCell ref="AD141:AE141"/>
    <mergeCell ref="AD156:AE156"/>
    <mergeCell ref="AN157:AO157"/>
    <mergeCell ref="AL153:AM153"/>
    <mergeCell ref="AH151:AI151"/>
    <mergeCell ref="AJ151:AK151"/>
    <mergeCell ref="V147:W147"/>
    <mergeCell ref="X147:Y147"/>
    <mergeCell ref="P154:V154"/>
    <mergeCell ref="W154:AC154"/>
    <mergeCell ref="R153:S153"/>
    <mergeCell ref="AD161:AE161"/>
    <mergeCell ref="AL161:AM161"/>
    <mergeCell ref="V140:W140"/>
    <mergeCell ref="AH145:AI145"/>
    <mergeCell ref="AJ145:AK145"/>
    <mergeCell ref="AN143:AO143"/>
    <mergeCell ref="BD150:BE150"/>
    <mergeCell ref="AN144:AO144"/>
    <mergeCell ref="AL150:AM150"/>
    <mergeCell ref="P145:Q145"/>
    <mergeCell ref="P141:Q141"/>
    <mergeCell ref="X129:Y129"/>
    <mergeCell ref="X128:AC128"/>
    <mergeCell ref="AG129:AH129"/>
    <mergeCell ref="AH130:AI130"/>
    <mergeCell ref="AH135:AI135"/>
    <mergeCell ref="AF130:AG130"/>
    <mergeCell ref="AH144:AI144"/>
    <mergeCell ref="AJ144:AK144"/>
    <mergeCell ref="T135:U135"/>
    <mergeCell ref="Y135:Z135"/>
    <mergeCell ref="AB123:AC123"/>
    <mergeCell ref="AH126:AI126"/>
    <mergeCell ref="Z138:AE138"/>
    <mergeCell ref="AB135:AC135"/>
    <mergeCell ref="AF124:AG124"/>
    <mergeCell ref="Z130:AE130"/>
    <mergeCell ref="P123:Q123"/>
    <mergeCell ref="R145:S145"/>
    <mergeCell ref="T145:U145"/>
    <mergeCell ref="P134:Q134"/>
    <mergeCell ref="R139:S139"/>
    <mergeCell ref="P137:Q137"/>
    <mergeCell ref="R140:S140"/>
    <mergeCell ref="AJ131:AK131"/>
    <mergeCell ref="AH132:AI132"/>
    <mergeCell ref="AF135:AG135"/>
    <mergeCell ref="AJ125:AK125"/>
    <mergeCell ref="AD125:AE125"/>
    <mergeCell ref="V139:W139"/>
    <mergeCell ref="X139:Y139"/>
    <mergeCell ref="AD150:AE150"/>
    <mergeCell ref="AN123:AO123"/>
    <mergeCell ref="AL115:AM115"/>
    <mergeCell ref="AL133:AM133"/>
    <mergeCell ref="V112:AA112"/>
    <mergeCell ref="Z120:AC120"/>
    <mergeCell ref="Z111:AA111"/>
    <mergeCell ref="AN119:AO119"/>
    <mergeCell ref="AH137:AI137"/>
    <mergeCell ref="V129:W129"/>
    <mergeCell ref="AJ133:AK133"/>
    <mergeCell ref="AJ132:AK132"/>
    <mergeCell ref="AF143:AG143"/>
    <mergeCell ref="AB141:AC141"/>
    <mergeCell ref="Z117:AA117"/>
    <mergeCell ref="AN137:AO137"/>
    <mergeCell ref="AN130:AO130"/>
    <mergeCell ref="AL111:AM111"/>
    <mergeCell ref="AE111:AF111"/>
    <mergeCell ref="AN126:AO126"/>
    <mergeCell ref="AN141:AO141"/>
    <mergeCell ref="AD139:AE139"/>
    <mergeCell ref="AF137:AG137"/>
    <mergeCell ref="AL140:AM140"/>
    <mergeCell ref="AL143:AM143"/>
    <mergeCell ref="AL141:AM141"/>
    <mergeCell ref="AN142:AO142"/>
    <mergeCell ref="AN146:AO146"/>
    <mergeCell ref="AL148:AM148"/>
    <mergeCell ref="AL144:AM144"/>
    <mergeCell ref="AJ111:AK111"/>
    <mergeCell ref="AJ110:AK110"/>
    <mergeCell ref="P147:Q147"/>
    <mergeCell ref="AJ123:AK123"/>
    <mergeCell ref="Z136:AA136"/>
    <mergeCell ref="AB136:AC136"/>
    <mergeCell ref="R138:S138"/>
    <mergeCell ref="P138:Q138"/>
    <mergeCell ref="Z145:AA145"/>
    <mergeCell ref="AF145:AG145"/>
    <mergeCell ref="V138:W138"/>
    <mergeCell ref="T138:U138"/>
    <mergeCell ref="Z156:AC156"/>
    <mergeCell ref="AB169:AC169"/>
    <mergeCell ref="AJ135:AK135"/>
    <mergeCell ref="AL112:AM112"/>
    <mergeCell ref="AF125:AG125"/>
    <mergeCell ref="AJ115:AK115"/>
    <mergeCell ref="AJ124:AK124"/>
    <mergeCell ref="AL132:AM132"/>
    <mergeCell ref="AJ147:AK147"/>
    <mergeCell ref="AB121:AC121"/>
    <mergeCell ref="AE168:AF168"/>
    <mergeCell ref="AH162:AI162"/>
    <mergeCell ref="AL137:AM137"/>
    <mergeCell ref="P119:Q119"/>
    <mergeCell ref="R119:S119"/>
    <mergeCell ref="T119:U119"/>
    <mergeCell ref="X117:Y117"/>
    <mergeCell ref="P112:Q112"/>
    <mergeCell ref="R137:S137"/>
    <mergeCell ref="T139:U139"/>
    <mergeCell ref="R101:S101"/>
    <mergeCell ref="T101:U101"/>
    <mergeCell ref="R98:S98"/>
    <mergeCell ref="AN94:AO94"/>
    <mergeCell ref="AJ92:AK92"/>
    <mergeCell ref="AD91:AE91"/>
    <mergeCell ref="V96:W96"/>
    <mergeCell ref="AJ113:AK113"/>
    <mergeCell ref="AL134:AM134"/>
    <mergeCell ref="AJ134:AK134"/>
    <mergeCell ref="AJ128:AK128"/>
    <mergeCell ref="Z125:AA125"/>
    <mergeCell ref="AF108:AG108"/>
    <mergeCell ref="AL108:AM108"/>
    <mergeCell ref="AJ105:AK105"/>
    <mergeCell ref="AD109:AE109"/>
    <mergeCell ref="AL109:AM109"/>
    <mergeCell ref="AJ106:AK106"/>
    <mergeCell ref="AD108:AE108"/>
    <mergeCell ref="AD116:AE116"/>
    <mergeCell ref="AL125:AM125"/>
    <mergeCell ref="AB122:AC122"/>
    <mergeCell ref="AJ109:AK109"/>
    <mergeCell ref="AJ102:AK102"/>
    <mergeCell ref="AF102:AG102"/>
    <mergeCell ref="AB102:AC102"/>
    <mergeCell ref="Z102:AA102"/>
    <mergeCell ref="AH104:AI104"/>
    <mergeCell ref="AJ104:AK104"/>
    <mergeCell ref="AD105:AE105"/>
    <mergeCell ref="AL102:AM102"/>
    <mergeCell ref="AJ107:AK107"/>
    <mergeCell ref="AN90:AO90"/>
    <mergeCell ref="AL106:AM106"/>
    <mergeCell ref="AN108:AO108"/>
    <mergeCell ref="AD122:AE122"/>
    <mergeCell ref="AD124:AE124"/>
    <mergeCell ref="AR123:AS123"/>
    <mergeCell ref="AR111:AS111"/>
    <mergeCell ref="AR124:AS124"/>
    <mergeCell ref="AN114:AO114"/>
    <mergeCell ref="AL114:AM114"/>
    <mergeCell ref="AH109:AI109"/>
    <mergeCell ref="AH111:AI111"/>
    <mergeCell ref="AP111:AQ111"/>
    <mergeCell ref="AB113:AC113"/>
    <mergeCell ref="AP124:AQ124"/>
    <mergeCell ref="AN110:AO110"/>
    <mergeCell ref="AR103:AS103"/>
    <mergeCell ref="AR109:AS109"/>
    <mergeCell ref="AN107:AO107"/>
    <mergeCell ref="AH106:AI106"/>
    <mergeCell ref="AD107:AE107"/>
    <mergeCell ref="AR105:AS105"/>
    <mergeCell ref="AN112:AO112"/>
    <mergeCell ref="AL122:AM122"/>
    <mergeCell ref="AL92:AM92"/>
    <mergeCell ref="AN92:AO92"/>
    <mergeCell ref="AL104:AM104"/>
    <mergeCell ref="AP107:AQ107"/>
    <mergeCell ref="AP96:AQ96"/>
    <mergeCell ref="AP95:AQ95"/>
    <mergeCell ref="AF105:AG105"/>
    <mergeCell ref="AB91:AC91"/>
    <mergeCell ref="N163:O163"/>
    <mergeCell ref="N154:O154"/>
    <mergeCell ref="F155:G155"/>
    <mergeCell ref="J163:K163"/>
    <mergeCell ref="H157:I157"/>
    <mergeCell ref="F161:G161"/>
    <mergeCell ref="H161:I161"/>
    <mergeCell ref="AH161:AI161"/>
    <mergeCell ref="AE164:AF164"/>
    <mergeCell ref="AL157:AM157"/>
    <mergeCell ref="AH146:AI146"/>
    <mergeCell ref="AB166:AC166"/>
    <mergeCell ref="N166:S166"/>
    <mergeCell ref="D168:E168"/>
    <mergeCell ref="P157:Q157"/>
    <mergeCell ref="P161:Q161"/>
    <mergeCell ref="J161:K161"/>
    <mergeCell ref="V155:W155"/>
    <mergeCell ref="X155:Y155"/>
    <mergeCell ref="Z155:AA155"/>
    <mergeCell ref="AB155:AC155"/>
    <mergeCell ref="R147:S147"/>
    <mergeCell ref="V167:W167"/>
    <mergeCell ref="F159:G159"/>
    <mergeCell ref="V156:W156"/>
    <mergeCell ref="D167:E167"/>
    <mergeCell ref="F167:G167"/>
    <mergeCell ref="H167:I167"/>
    <mergeCell ref="J167:K167"/>
    <mergeCell ref="J150:K150"/>
    <mergeCell ref="D156:E156"/>
    <mergeCell ref="D163:E163"/>
    <mergeCell ref="F163:G163"/>
    <mergeCell ref="N164:S164"/>
    <mergeCell ref="T164:U164"/>
    <mergeCell ref="AL166:AM166"/>
    <mergeCell ref="AJ166:AK166"/>
    <mergeCell ref="V165:W165"/>
    <mergeCell ref="AC147:AD147"/>
    <mergeCell ref="AH147:AI147"/>
    <mergeCell ref="D140:E140"/>
    <mergeCell ref="J168:K168"/>
    <mergeCell ref="D139:E139"/>
    <mergeCell ref="D159:E159"/>
    <mergeCell ref="R157:S157"/>
    <mergeCell ref="H159:I159"/>
    <mergeCell ref="F138:G138"/>
    <mergeCell ref="F139:G139"/>
    <mergeCell ref="H139:I139"/>
    <mergeCell ref="H166:I166"/>
    <mergeCell ref="H164:I164"/>
    <mergeCell ref="H162:I162"/>
    <mergeCell ref="N138:O138"/>
    <mergeCell ref="L138:M138"/>
    <mergeCell ref="J138:K138"/>
    <mergeCell ref="H138:I138"/>
    <mergeCell ref="AJ141:AK141"/>
    <mergeCell ref="P140:Q140"/>
    <mergeCell ref="L150:O150"/>
    <mergeCell ref="N140:O140"/>
    <mergeCell ref="L140:M140"/>
    <mergeCell ref="F140:G140"/>
    <mergeCell ref="J139:K139"/>
    <mergeCell ref="L139:M139"/>
    <mergeCell ref="N115:O115"/>
    <mergeCell ref="AP120:AS120"/>
    <mergeCell ref="AF115:AG115"/>
    <mergeCell ref="AL124:AM124"/>
    <mergeCell ref="AN122:AS122"/>
    <mergeCell ref="AJ121:AK121"/>
    <mergeCell ref="AJ118:AM118"/>
    <mergeCell ref="AH116:AI116"/>
    <mergeCell ref="AN118:AO118"/>
    <mergeCell ref="AH122:AI122"/>
    <mergeCell ref="P110:Q110"/>
    <mergeCell ref="AE113:AF113"/>
    <mergeCell ref="R112:S112"/>
    <mergeCell ref="J115:K115"/>
    <mergeCell ref="AJ112:AK112"/>
    <mergeCell ref="AP119:AQ119"/>
    <mergeCell ref="AP123:AQ123"/>
    <mergeCell ref="AN117:AO117"/>
    <mergeCell ref="AN116:AO116"/>
    <mergeCell ref="AN115:AO115"/>
    <mergeCell ref="AP116:AQ116"/>
    <mergeCell ref="AD117:AE117"/>
    <mergeCell ref="R116:U116"/>
    <mergeCell ref="J111:K111"/>
    <mergeCell ref="L111:M111"/>
    <mergeCell ref="T111:U111"/>
    <mergeCell ref="L116:M116"/>
    <mergeCell ref="N116:O116"/>
    <mergeCell ref="AL117:AM117"/>
    <mergeCell ref="AN111:AO111"/>
    <mergeCell ref="AH110:AI110"/>
    <mergeCell ref="AN113:AO113"/>
    <mergeCell ref="N156:O156"/>
    <mergeCell ref="H156:I156"/>
    <mergeCell ref="J156:K156"/>
    <mergeCell ref="AZ113:BA113"/>
    <mergeCell ref="AZ114:BA114"/>
    <mergeCell ref="AX158:AY158"/>
    <mergeCell ref="AV158:AW158"/>
    <mergeCell ref="BD158:BE158"/>
    <mergeCell ref="AF138:AG138"/>
    <mergeCell ref="AH138:AI138"/>
    <mergeCell ref="AJ138:AK138"/>
    <mergeCell ref="AZ133:BA133"/>
    <mergeCell ref="AT131:AU131"/>
    <mergeCell ref="BB132:BC132"/>
    <mergeCell ref="H150:I150"/>
    <mergeCell ref="BD126:BE126"/>
    <mergeCell ref="BD128:BE128"/>
    <mergeCell ref="H114:I114"/>
    <mergeCell ref="H118:I118"/>
    <mergeCell ref="D158:M158"/>
    <mergeCell ref="AZ123:BA123"/>
    <mergeCell ref="AL123:AM123"/>
    <mergeCell ref="R124:U124"/>
    <mergeCell ref="R123:S123"/>
    <mergeCell ref="AJ117:AK117"/>
    <mergeCell ref="N134:O134"/>
    <mergeCell ref="AL113:AM113"/>
    <mergeCell ref="AN135:AO135"/>
    <mergeCell ref="T140:U140"/>
    <mergeCell ref="T136:U136"/>
    <mergeCell ref="V136:W136"/>
    <mergeCell ref="AR114:AS114"/>
    <mergeCell ref="AB92:AC92"/>
    <mergeCell ref="AD92:AE92"/>
    <mergeCell ref="AZ165:BA165"/>
    <mergeCell ref="BF155:BG155"/>
    <mergeCell ref="T151:U151"/>
    <mergeCell ref="AP137:AQ137"/>
    <mergeCell ref="X137:Y137"/>
    <mergeCell ref="AL138:AM138"/>
    <mergeCell ref="AG141:AH141"/>
    <mergeCell ref="AB125:AC125"/>
    <mergeCell ref="AL126:AM126"/>
    <mergeCell ref="AJ126:AK126"/>
    <mergeCell ref="AG139:AH139"/>
    <mergeCell ref="AR126:AS126"/>
    <mergeCell ref="AT138:AU138"/>
    <mergeCell ref="AT136:AU136"/>
    <mergeCell ref="AR134:AS134"/>
    <mergeCell ref="AP134:AQ134"/>
    <mergeCell ref="T137:U137"/>
    <mergeCell ref="AC143:AD143"/>
    <mergeCell ref="AF133:AG133"/>
    <mergeCell ref="AF136:AK136"/>
    <mergeCell ref="AB133:AC133"/>
    <mergeCell ref="V133:W133"/>
    <mergeCell ref="Z147:AA147"/>
    <mergeCell ref="AL142:AM142"/>
    <mergeCell ref="V149:W149"/>
    <mergeCell ref="AR136:AS136"/>
    <mergeCell ref="AL139:AM139"/>
    <mergeCell ref="AH140:AI140"/>
    <mergeCell ref="AJ140:AK140"/>
    <mergeCell ref="Z139:AA139"/>
    <mergeCell ref="X109:Y109"/>
    <mergeCell ref="Z109:AA109"/>
    <mergeCell ref="AX161:AY161"/>
    <mergeCell ref="BF165:BG165"/>
    <mergeCell ref="BF163:BG163"/>
    <mergeCell ref="BC116:BF116"/>
    <mergeCell ref="AW116:BB116"/>
    <mergeCell ref="AX165:AY165"/>
    <mergeCell ref="BD165:BE165"/>
    <mergeCell ref="AH99:AI99"/>
    <mergeCell ref="AJ99:AK99"/>
    <mergeCell ref="AB96:AC96"/>
    <mergeCell ref="AJ108:AK108"/>
    <mergeCell ref="AL110:AM110"/>
    <mergeCell ref="AN93:AO93"/>
    <mergeCell ref="Z107:AA107"/>
    <mergeCell ref="AB93:AC93"/>
    <mergeCell ref="AT140:AU140"/>
    <mergeCell ref="AN125:AO125"/>
    <mergeCell ref="AP126:AQ126"/>
    <mergeCell ref="AH150:AI150"/>
    <mergeCell ref="AN109:AO109"/>
    <mergeCell ref="AF104:AG104"/>
    <mergeCell ref="Z104:AC104"/>
    <mergeCell ref="AN101:AO101"/>
    <mergeCell ref="AR95:AS95"/>
    <mergeCell ref="AT98:AU98"/>
    <mergeCell ref="Z93:AA93"/>
    <mergeCell ref="AJ94:AK94"/>
    <mergeCell ref="AD106:AE106"/>
    <mergeCell ref="AF106:AG106"/>
    <mergeCell ref="AT103:AU103"/>
    <mergeCell ref="BF157:BG157"/>
    <mergeCell ref="BH157:BI157"/>
    <mergeCell ref="BF159:BG159"/>
    <mergeCell ref="BH159:BI159"/>
    <mergeCell ref="AZ159:BA159"/>
    <mergeCell ref="BF161:BG161"/>
    <mergeCell ref="BH161:BI161"/>
    <mergeCell ref="AT105:AU105"/>
    <mergeCell ref="AP83:AQ83"/>
    <mergeCell ref="AR83:AS83"/>
    <mergeCell ref="AR139:AS139"/>
    <mergeCell ref="AT139:AU139"/>
    <mergeCell ref="BB150:BC150"/>
    <mergeCell ref="AZ147:BA147"/>
    <mergeCell ref="AX150:AY150"/>
    <mergeCell ref="AZ148:BA148"/>
    <mergeCell ref="AX149:AY149"/>
    <mergeCell ref="AR151:AS151"/>
    <mergeCell ref="AX142:AY142"/>
    <mergeCell ref="AZ139:BA139"/>
    <mergeCell ref="AR141:AS141"/>
    <mergeCell ref="AZ141:BA141"/>
    <mergeCell ref="AX155:AY155"/>
    <mergeCell ref="AZ135:BA135"/>
    <mergeCell ref="BC108:BJ108"/>
    <mergeCell ref="BG106:BH106"/>
    <mergeCell ref="AY106:BF106"/>
    <mergeCell ref="AX91:AY91"/>
    <mergeCell ref="AV109:AW109"/>
    <mergeCell ref="AP92:AQ92"/>
    <mergeCell ref="AR92:AS92"/>
    <mergeCell ref="AV129:AW129"/>
    <mergeCell ref="BR42:BS42"/>
    <mergeCell ref="BP44:BQ44"/>
    <mergeCell ref="BP46:BQ46"/>
    <mergeCell ref="BN44:BO44"/>
    <mergeCell ref="AP102:AQ102"/>
    <mergeCell ref="AN98:AO98"/>
    <mergeCell ref="AV89:AW89"/>
    <mergeCell ref="AV141:AW141"/>
    <mergeCell ref="BF117:BG117"/>
    <mergeCell ref="BH117:BI117"/>
    <mergeCell ref="BF119:BG119"/>
    <mergeCell ref="BH119:BI119"/>
    <mergeCell ref="BF149:BG149"/>
    <mergeCell ref="BH149:BI149"/>
    <mergeCell ref="BF151:BG151"/>
    <mergeCell ref="BH151:BI151"/>
    <mergeCell ref="BF153:BG153"/>
    <mergeCell ref="BH153:BI153"/>
    <mergeCell ref="BD153:BE153"/>
    <mergeCell ref="BF120:BG120"/>
    <mergeCell ref="BH120:BI120"/>
    <mergeCell ref="BJ120:BK120"/>
    <mergeCell ref="BL120:BS120"/>
    <mergeCell ref="BF118:BG118"/>
    <mergeCell ref="BH118:BI118"/>
    <mergeCell ref="BJ118:BK118"/>
    <mergeCell ref="BL118:BS118"/>
    <mergeCell ref="BH116:BI116"/>
    <mergeCell ref="BJ116:BK116"/>
    <mergeCell ref="BL116:BS116"/>
    <mergeCell ref="AO82:AS82"/>
    <mergeCell ref="BN61:BO61"/>
    <mergeCell ref="BR183:BS183"/>
    <mergeCell ref="BF179:BG179"/>
    <mergeCell ref="BH179:BI179"/>
    <mergeCell ref="BH181:BI181"/>
    <mergeCell ref="BV183:BW183"/>
    <mergeCell ref="BT183:BU183"/>
    <mergeCell ref="BP183:BQ183"/>
    <mergeCell ref="BF183:BG183"/>
    <mergeCell ref="BH183:BI183"/>
    <mergeCell ref="AW182:BF182"/>
    <mergeCell ref="BB176:BE176"/>
    <mergeCell ref="BF176:BG176"/>
    <mergeCell ref="AX176:BA176"/>
    <mergeCell ref="AV183:AW183"/>
    <mergeCell ref="BD180:BE180"/>
    <mergeCell ref="BB180:BC180"/>
    <mergeCell ref="AV177:AW177"/>
    <mergeCell ref="BV182:BW182"/>
    <mergeCell ref="BX182:BY182"/>
    <mergeCell ref="BZ182:CA182"/>
    <mergeCell ref="BL162:BS162"/>
    <mergeCell ref="BH158:BI158"/>
    <mergeCell ref="BJ158:BK158"/>
    <mergeCell ref="BL158:BS158"/>
    <mergeCell ref="AQ184:AZ184"/>
    <mergeCell ref="BH184:BI184"/>
    <mergeCell ref="BT184:BU184"/>
    <mergeCell ref="BV184:BW184"/>
    <mergeCell ref="BH182:BI182"/>
    <mergeCell ref="BL182:BS182"/>
    <mergeCell ref="BJ184:BK184"/>
    <mergeCell ref="BL184:BS184"/>
    <mergeCell ref="BL180:BS180"/>
    <mergeCell ref="BH180:BI180"/>
    <mergeCell ref="BH178:BI178"/>
    <mergeCell ref="BJ178:BK178"/>
    <mergeCell ref="BL178:BS178"/>
    <mergeCell ref="BH176:BI176"/>
    <mergeCell ref="BJ176:BK176"/>
    <mergeCell ref="BL176:BS176"/>
    <mergeCell ref="BH169:BI169"/>
    <mergeCell ref="BH170:BI170"/>
    <mergeCell ref="BJ170:BK170"/>
    <mergeCell ref="BL170:BS170"/>
    <mergeCell ref="BT170:BU170"/>
    <mergeCell ref="BB184:BC184"/>
    <mergeCell ref="BD184:BE184"/>
    <mergeCell ref="BF184:BG184"/>
    <mergeCell ref="AV173:AW173"/>
    <mergeCell ref="AR177:AS177"/>
    <mergeCell ref="BF167:BG167"/>
    <mergeCell ref="BF169:BG169"/>
    <mergeCell ref="BT158:BU158"/>
    <mergeCell ref="BT160:BU160"/>
    <mergeCell ref="BT162:BU162"/>
    <mergeCell ref="BT164:BU164"/>
    <mergeCell ref="BT166:BU166"/>
    <mergeCell ref="BT168:BU168"/>
    <mergeCell ref="BH154:BI154"/>
    <mergeCell ref="BJ154:BK154"/>
    <mergeCell ref="BL154:BS154"/>
    <mergeCell ref="BH152:BI152"/>
    <mergeCell ref="BJ152:BK152"/>
    <mergeCell ref="BL152:BS152"/>
    <mergeCell ref="BH150:BI150"/>
    <mergeCell ref="BJ150:BK150"/>
    <mergeCell ref="BL150:BS150"/>
    <mergeCell ref="BT152:BU152"/>
    <mergeCell ref="BT154:BU154"/>
    <mergeCell ref="BT150:BU150"/>
    <mergeCell ref="BH168:BI168"/>
    <mergeCell ref="BJ168:BK168"/>
    <mergeCell ref="BL168:BS168"/>
    <mergeCell ref="BH166:BI166"/>
    <mergeCell ref="BJ166:BK166"/>
    <mergeCell ref="BL166:BS166"/>
    <mergeCell ref="BH164:BI164"/>
    <mergeCell ref="BJ164:BK164"/>
    <mergeCell ref="BL164:BS164"/>
    <mergeCell ref="BH160:BI160"/>
    <mergeCell ref="BJ160:BK160"/>
    <mergeCell ref="BL160:BS160"/>
    <mergeCell ref="BD109:BE109"/>
    <mergeCell ref="AZ119:BA119"/>
    <mergeCell ref="AV120:BA120"/>
    <mergeCell ref="BH156:BI156"/>
    <mergeCell ref="BJ156:BK156"/>
    <mergeCell ref="BL156:BS156"/>
    <mergeCell ref="BT156:BU156"/>
    <mergeCell ref="BR141:BS141"/>
    <mergeCell ref="BR147:BS147"/>
    <mergeCell ref="BT116:BU116"/>
    <mergeCell ref="BH115:BI115"/>
    <mergeCell ref="AV128:AW128"/>
    <mergeCell ref="BL139:BM139"/>
    <mergeCell ref="BL133:BM133"/>
    <mergeCell ref="BL151:BM151"/>
    <mergeCell ref="BL111:BM111"/>
    <mergeCell ref="BN117:BO117"/>
    <mergeCell ref="BH155:BI155"/>
    <mergeCell ref="BL149:BM149"/>
    <mergeCell ref="BN149:BO149"/>
    <mergeCell ref="BT113:BU113"/>
    <mergeCell ref="BR127:BS127"/>
    <mergeCell ref="AZ118:BA118"/>
    <mergeCell ref="BF123:BG123"/>
    <mergeCell ref="AV126:AW126"/>
    <mergeCell ref="AV123:AW123"/>
    <mergeCell ref="BP151:BQ151"/>
    <mergeCell ref="BR151:BS151"/>
    <mergeCell ref="BF140:BG140"/>
    <mergeCell ref="BL140:BM140"/>
    <mergeCell ref="BL142:BM142"/>
    <mergeCell ref="BJ142:BK142"/>
    <mergeCell ref="BT167:BU167"/>
    <mergeCell ref="BT169:BU169"/>
    <mergeCell ref="BT175:BU175"/>
    <mergeCell ref="BT179:BU179"/>
    <mergeCell ref="CF13:CG13"/>
    <mergeCell ref="BZ13:CA13"/>
    <mergeCell ref="BV48:CA48"/>
    <mergeCell ref="BT48:BU48"/>
    <mergeCell ref="BM52:BQ52"/>
    <mergeCell ref="BR52:BV52"/>
    <mergeCell ref="BZ52:CA52"/>
    <mergeCell ref="CB52:CC52"/>
    <mergeCell ref="CD52:CE52"/>
    <mergeCell ref="BR105:BS105"/>
    <mergeCell ref="BT107:BU107"/>
    <mergeCell ref="BK108:BV108"/>
    <mergeCell ref="BI106:BT106"/>
    <mergeCell ref="BH162:BI162"/>
    <mergeCell ref="BJ162:BK162"/>
    <mergeCell ref="BH112:BI112"/>
    <mergeCell ref="BJ112:BK112"/>
    <mergeCell ref="BL112:BS112"/>
    <mergeCell ref="BT112:BU112"/>
    <mergeCell ref="BH110:BI110"/>
    <mergeCell ref="BJ110:BK110"/>
    <mergeCell ref="BL110:BS110"/>
    <mergeCell ref="BT110:BU110"/>
    <mergeCell ref="BH104:BI104"/>
    <mergeCell ref="BL104:BS104"/>
    <mergeCell ref="BT104:BU104"/>
    <mergeCell ref="BR107:BS107"/>
    <mergeCell ref="BP105:BQ105"/>
  </mergeCells>
  <pageMargins left="0.23622047244094491" right="0.23622047244094491" top="0.35433070866141736" bottom="0.35433070866141736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>
    <row r="1" spans="1:1">
      <c r="A1">
        <f>342/36</f>
        <v>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E15" sqref="AE15"/>
    </sheetView>
  </sheetViews>
  <sheetFormatPr defaultRowHeight="15"/>
  <cols>
    <col min="1" max="1" width="3.42578125" customWidth="1"/>
    <col min="3" max="28" width="2.85546875" customWidth="1"/>
  </cols>
  <sheetData/>
  <pageMargins left="0.39370078740157483" right="0.39370078740157483" top="0.354330708661417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Основной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User</cp:lastModifiedBy>
  <cp:lastPrinted>2018-01-30T09:22:32Z</cp:lastPrinted>
  <dcterms:created xsi:type="dcterms:W3CDTF">2013-08-21T08:00:21Z</dcterms:created>
  <dcterms:modified xsi:type="dcterms:W3CDTF">2018-01-31T12:39:10Z</dcterms:modified>
</cp:coreProperties>
</file>